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hidePivotFieldList="1" defaultThemeVersion="166925"/>
  <mc:AlternateContent xmlns:mc="http://schemas.openxmlformats.org/markup-compatibility/2006">
    <mc:Choice Requires="x15">
      <x15ac:absPath xmlns:x15ac="http://schemas.microsoft.com/office/spreadsheetml/2010/11/ac" url="/Users/cristalbernal/Desktop/"/>
    </mc:Choice>
  </mc:AlternateContent>
  <xr:revisionPtr revIDLastSave="0" documentId="13_ncr:1_{A4BB9B4E-913A-374F-8DAB-4CBAAE5CCADA}" xr6:coauthVersionLast="36" xr6:coauthVersionMax="47" xr10:uidLastSave="{00000000-0000-0000-0000-000000000000}"/>
  <bookViews>
    <workbookView xWindow="3520" yWindow="2200" windowWidth="25880" windowHeight="17040" xr2:uid="{FA6840D8-A36E-4916-B199-67496F33C28C}"/>
  </bookViews>
  <sheets>
    <sheet name="Main inventory" sheetId="1" r:id="rId1"/>
  </sheets>
  <externalReferences>
    <externalReference r:id="rId2"/>
  </externalReferences>
  <definedNames>
    <definedName name="_xlnm._FilterDatabase" localSheetId="0" hidden="1">'Main inventory'!$A$3:$M$84</definedName>
    <definedName name="data">#REF!</definedName>
    <definedName name="dispytrans">[1]TransactionsData!$AB$16:$AI$9905</definedName>
    <definedName name="ECtransdata">[1]TransactionsData!$O$16:$V$9455</definedName>
    <definedName name="_xlnm.Print_Titles" localSheetId="0">'Main inventory'!$1:$3</definedName>
    <definedName name="transdata">[1]TransactionsData!$A$16:$J$12265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6"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4" i="1"/>
  <c r="L4" i="1"/>
  <c r="M86" i="1"/>
  <c r="L10" i="1"/>
  <c r="L19" i="1"/>
  <c r="L21" i="1"/>
  <c r="L14" i="1"/>
  <c r="L15" i="1"/>
  <c r="L5" i="1"/>
  <c r="L6" i="1"/>
  <c r="L7" i="1"/>
  <c r="L22" i="1"/>
  <c r="L20" i="1"/>
  <c r="L23" i="1"/>
  <c r="L24" i="1"/>
  <c r="L16" i="1"/>
  <c r="L17" i="1"/>
  <c r="L18" i="1"/>
  <c r="L11" i="1"/>
  <c r="L12" i="1"/>
  <c r="L13" i="1"/>
  <c r="L8" i="1"/>
  <c r="L84" i="1"/>
  <c r="L25" i="1"/>
  <c r="L31" i="1"/>
  <c r="L32" i="1"/>
  <c r="L33" i="1"/>
  <c r="L26" i="1"/>
  <c r="L72" i="1"/>
  <c r="L34" i="1"/>
  <c r="L35" i="1"/>
  <c r="L36" i="1"/>
  <c r="L37" i="1"/>
  <c r="L38" i="1"/>
  <c r="L39" i="1"/>
  <c r="L73" i="1"/>
  <c r="L74" i="1"/>
  <c r="L61" i="1"/>
  <c r="L62" i="1"/>
  <c r="L63" i="1"/>
  <c r="L75" i="1"/>
  <c r="L46" i="1"/>
  <c r="L82" i="1"/>
  <c r="L83" i="1"/>
  <c r="L45" i="1"/>
  <c r="L53" i="1"/>
  <c r="L54" i="1"/>
  <c r="L55" i="1"/>
  <c r="L56" i="1"/>
  <c r="L57" i="1"/>
  <c r="L58" i="1"/>
  <c r="L59" i="1"/>
  <c r="L60" i="1"/>
  <c r="L27" i="1"/>
  <c r="L64" i="1"/>
  <c r="L65" i="1"/>
  <c r="L66" i="1"/>
  <c r="L67" i="1"/>
  <c r="L68" i="1"/>
  <c r="L28" i="1"/>
  <c r="L69" i="1"/>
  <c r="L70" i="1"/>
  <c r="L71" i="1"/>
  <c r="L80" i="1"/>
  <c r="L79" i="1"/>
  <c r="L76" i="1"/>
  <c r="L47" i="1"/>
  <c r="L29" i="1"/>
  <c r="L77" i="1"/>
  <c r="L30" i="1"/>
  <c r="L78" i="1"/>
  <c r="L81" i="1"/>
  <c r="L48" i="1"/>
  <c r="L49" i="1"/>
  <c r="L50" i="1"/>
  <c r="L51" i="1"/>
  <c r="L52" i="1"/>
  <c r="L40" i="1"/>
  <c r="L41" i="1"/>
  <c r="L42" i="1"/>
  <c r="L43" i="1"/>
  <c r="L44" i="1"/>
  <c r="L9" i="1"/>
  <c r="P86" i="1" l="1"/>
  <c r="L86" i="1"/>
</calcChain>
</file>

<file path=xl/sharedStrings.xml><?xml version="1.0" encoding="utf-8"?>
<sst xmlns="http://schemas.openxmlformats.org/spreadsheetml/2006/main" count="746" uniqueCount="280">
  <si>
    <t>SKU</t>
  </si>
  <si>
    <t>SKU NAME</t>
  </si>
  <si>
    <t>Class #</t>
  </si>
  <si>
    <t>ID</t>
  </si>
  <si>
    <t>Group</t>
  </si>
  <si>
    <t>Class</t>
  </si>
  <si>
    <t>Form</t>
  </si>
  <si>
    <t>Style/Strain</t>
  </si>
  <si>
    <t>Flavor</t>
  </si>
  <si>
    <t>Vendor</t>
  </si>
  <si>
    <t>Units 
per case</t>
  </si>
  <si>
    <t>Quanity
of cases</t>
  </si>
  <si>
    <t>Unit
Balance</t>
  </si>
  <si>
    <t>Suggested Retail 
Unit Price</t>
  </si>
  <si>
    <t>GL Cleansing Melt</t>
  </si>
  <si>
    <t>4b</t>
  </si>
  <si>
    <t>Personal Care</t>
  </si>
  <si>
    <t>Face</t>
  </si>
  <si>
    <t>Facial Cleanser</t>
  </si>
  <si>
    <t>Neutral</t>
  </si>
  <si>
    <t>Green Lily</t>
  </si>
  <si>
    <t>GL Kit PMS Cycle Support</t>
  </si>
  <si>
    <t>5a</t>
  </si>
  <si>
    <t>Gifts &amp; Kits</t>
  </si>
  <si>
    <t>Gift Sets</t>
  </si>
  <si>
    <t>Gift Set</t>
  </si>
  <si>
    <t>GL PMS Cycle Support Set</t>
  </si>
  <si>
    <t>Flavor Free</t>
  </si>
  <si>
    <t>GL Meno Cooling Cream</t>
  </si>
  <si>
    <t>1b</t>
  </si>
  <si>
    <t>Therapeutic</t>
  </si>
  <si>
    <t>Topical Relief</t>
  </si>
  <si>
    <t>Therapeutic Cream</t>
  </si>
  <si>
    <t>GL Meno Cream</t>
  </si>
  <si>
    <t>Neutral Rosebud</t>
  </si>
  <si>
    <t>GL Meno Miracle Oil Rollerball</t>
  </si>
  <si>
    <t>Therapeutic Oil</t>
  </si>
  <si>
    <t>GL Meno Oil RB</t>
  </si>
  <si>
    <t>GL Multi-task Mask</t>
  </si>
  <si>
    <t>Masks</t>
  </si>
  <si>
    <t>GL Face Mask</t>
  </si>
  <si>
    <t>Neutral Salted Musk</t>
  </si>
  <si>
    <t>GL Night Cream</t>
  </si>
  <si>
    <t>Night Cream</t>
  </si>
  <si>
    <t>GL Perfume Oil Rollerball Hennes</t>
  </si>
  <si>
    <t>3b</t>
  </si>
  <si>
    <t>Body</t>
  </si>
  <si>
    <t>Body Oil</t>
  </si>
  <si>
    <t>GL Perfume Oil Rollerball</t>
  </si>
  <si>
    <t>Hennes</t>
  </si>
  <si>
    <t>GL Perfume Oil Rollerball La Sienne</t>
  </si>
  <si>
    <t>La Sienne</t>
  </si>
  <si>
    <t>GL Perfume Oil Rollerball Laha</t>
  </si>
  <si>
    <t>Laha</t>
  </si>
  <si>
    <t>GL PMS Bath Milk</t>
  </si>
  <si>
    <t>Bath Milk</t>
  </si>
  <si>
    <t>Cerdarwood Neroli</t>
  </si>
  <si>
    <t>GL PMS Miracle Oil Rollerball</t>
  </si>
  <si>
    <t>GL PMS Oil RB</t>
  </si>
  <si>
    <t>Neutral Cedarwood Neroli</t>
  </si>
  <si>
    <t>GL PMS Warming Cream</t>
  </si>
  <si>
    <t>GL PMS Cream</t>
  </si>
  <si>
    <t>GL Relief Oil Rollerball</t>
  </si>
  <si>
    <t>GL Relief Oil RB</t>
  </si>
  <si>
    <t>GL Relief Serum Rollerball</t>
  </si>
  <si>
    <t>Therapeutic Serum</t>
  </si>
  <si>
    <t>GL Relief Serum RB</t>
  </si>
  <si>
    <t>Neutral Aromatic Santal</t>
  </si>
  <si>
    <t>GL Shave Cream Hennes</t>
  </si>
  <si>
    <t>Shave Cream/Oil</t>
  </si>
  <si>
    <t>GL Shave Cream</t>
  </si>
  <si>
    <t>GL Shave Cream La Sienne</t>
  </si>
  <si>
    <t>GL Shave Cream Sa Kanya</t>
  </si>
  <si>
    <t>Sa Kanya</t>
  </si>
  <si>
    <t>GL Tinted Lip Balm No. 1 Red</t>
  </si>
  <si>
    <t>Lip Balm</t>
  </si>
  <si>
    <t>No. 1 Red</t>
  </si>
  <si>
    <t>GL Tinted Lip Balm No. 2 Berry</t>
  </si>
  <si>
    <t>No. 2 Berry</t>
  </si>
  <si>
    <t>GL Tinted Lip Balm No. 3 Nude</t>
  </si>
  <si>
    <t>No. 3 Nude</t>
  </si>
  <si>
    <t>GL Weekly Scrub</t>
  </si>
  <si>
    <t>Face Scrub/Exfoliator</t>
  </si>
  <si>
    <t>SS Aura Face Toner</t>
  </si>
  <si>
    <t>4a</t>
  </si>
  <si>
    <t>Toner</t>
  </si>
  <si>
    <t>Neutral Chamomile Green Tea</t>
  </si>
  <si>
    <t>Seventh Sense</t>
  </si>
  <si>
    <t>SS Avocado &amp; Honey Beauty Balm Pebble Refill</t>
  </si>
  <si>
    <t>3a</t>
  </si>
  <si>
    <t>Balm</t>
  </si>
  <si>
    <t>SS Pebble Beauty Balm Refill</t>
  </si>
  <si>
    <t>Avocado &amp; Honey</t>
  </si>
  <si>
    <t>SS Bath Bomb Cedar Jasmine</t>
  </si>
  <si>
    <t>Bath</t>
  </si>
  <si>
    <t>Bath Bomb</t>
  </si>
  <si>
    <t>SS Bath Bomb</t>
  </si>
  <si>
    <t>Cedar Jasmine</t>
  </si>
  <si>
    <t>SS Bath Bomb Citrus Blossom</t>
  </si>
  <si>
    <t>Citrus Blossom</t>
  </si>
  <si>
    <t>SS Bath Bomb Eucalyptus Spearmint</t>
  </si>
  <si>
    <t>Eucalyptus Spearmint</t>
  </si>
  <si>
    <t>Orange Bergamot</t>
  </si>
  <si>
    <t>SS Beauty Balm Chamomile Green Tea</t>
  </si>
  <si>
    <t>SS Beauty Balm</t>
  </si>
  <si>
    <t>Chamomile Green Tea</t>
  </si>
  <si>
    <t>SS Berry Blush Lip Balm Pebble Refill</t>
  </si>
  <si>
    <t>Lip Balm Pebble Refill</t>
  </si>
  <si>
    <t>SS Pebble Lip Balm Refill</t>
  </si>
  <si>
    <t>Berry Blush</t>
  </si>
  <si>
    <t>SS Body Lotion Cedar Jasmine</t>
  </si>
  <si>
    <t>Body Lotion</t>
  </si>
  <si>
    <t>SS Body Lotion</t>
  </si>
  <si>
    <t>SS Body Lotion Chamomile Green Tea</t>
  </si>
  <si>
    <t>SS Body Lotion Eucalyptus Spearmint</t>
  </si>
  <si>
    <t>SS Body Lotion Hemp Patchouli</t>
  </si>
  <si>
    <t>Hemp Patchouli</t>
  </si>
  <si>
    <t>SS Body Lotion Orange Bergamot</t>
  </si>
  <si>
    <t>SS Body Wash Dewy Green</t>
  </si>
  <si>
    <t>Body Wash</t>
  </si>
  <si>
    <t>SS Body Wash</t>
  </si>
  <si>
    <t>Dewy Green</t>
  </si>
  <si>
    <t>SS BVB Lip Balm Pebble Refill</t>
  </si>
  <si>
    <t>Bourbon Vanilla Bean</t>
  </si>
  <si>
    <t>SS BVB/HC/MC Lip Balm Metal Pebble Refill</t>
  </si>
  <si>
    <t>Bourbon Vanilla Bean/Honey Chai/Matcha Crème</t>
  </si>
  <si>
    <t>SS Chrome Pebble Lip Balm Blue Cream Puff</t>
  </si>
  <si>
    <t>Lip Balm Pebble</t>
  </si>
  <si>
    <t>SS Metal Pebble</t>
  </si>
  <si>
    <t>Cream Puff</t>
  </si>
  <si>
    <t>SS Chrome Pebble Lip Balm Purple Winter Berry</t>
  </si>
  <si>
    <t>Winter Berry</t>
  </si>
  <si>
    <t>SS Chrome Pebble Lip Balm Rose Gold Sugar &amp; Spice</t>
  </si>
  <si>
    <t>Sugar &amp; Spice</t>
  </si>
  <si>
    <t>SS Coconut Lip Balm Pebble Refill</t>
  </si>
  <si>
    <t>Coconut</t>
  </si>
  <si>
    <t>SS Foaming Face Wash CGT</t>
  </si>
  <si>
    <t>SS Foaming Face Wash</t>
  </si>
  <si>
    <t>SS Healing Hand Cream Chamomile Green Tea</t>
  </si>
  <si>
    <t>1a</t>
  </si>
  <si>
    <t>SS Healing Hand Cream</t>
  </si>
  <si>
    <t>SS Healing Hand Cream Fragrance Free</t>
  </si>
  <si>
    <t>SS Inner Light Eye Cream CGT</t>
  </si>
  <si>
    <t>Eye Cream</t>
  </si>
  <si>
    <t>SS Inner Light Eye Cream</t>
  </si>
  <si>
    <t>SS Lip Balm Acai Black Currant</t>
  </si>
  <si>
    <t>SS Lip Balm</t>
  </si>
  <si>
    <t>Acai Black Currant</t>
  </si>
  <si>
    <t>SS Lip Balm Avocado &amp; Honey</t>
  </si>
  <si>
    <t>SS Lip Balm Bourbon Vanilla Bean</t>
  </si>
  <si>
    <t>SS Lip Balm Cherry Vanilla Delight</t>
  </si>
  <si>
    <t>Cherry Vanilla Delight</t>
  </si>
  <si>
    <t>SS Lip Balm Fragrance Free</t>
  </si>
  <si>
    <t>SS Lip Balm Honey Chai</t>
  </si>
  <si>
    <t>Honey Chai</t>
  </si>
  <si>
    <t>SS Lip Balm Matcha Crème</t>
  </si>
  <si>
    <t>Matcha Crème</t>
  </si>
  <si>
    <t>SS Lip Balm Rose Petal Date</t>
  </si>
  <si>
    <t>Rose Petal Date</t>
  </si>
  <si>
    <t>SS Metal Pebble Copper Beauty Balm Avocado Honey</t>
  </si>
  <si>
    <t>SS Pebble Beauty Balm</t>
  </si>
  <si>
    <t>SS Metal Pebble Dark Blue Lip Balm BVB</t>
  </si>
  <si>
    <t>SS Metal Pebble Gold Lip Balm BVB</t>
  </si>
  <si>
    <t>SS Metal Pebble Gold Lip Balm Honey Chai</t>
  </si>
  <si>
    <t>SS Metal Pebble Gunmetal Lip Balm Matcha Creme</t>
  </si>
  <si>
    <t>SS Metal Pebble Gunmetal Lip Balm RPD</t>
  </si>
  <si>
    <t>SS Metal Pebble Light Blue Beauty Balm Avocado &amp; Honey</t>
  </si>
  <si>
    <t>SS Metal Pebble Rose Gold Lip Balm Berry Blush</t>
  </si>
  <si>
    <t>SS Metal Pebble Rose Gold Lip Balm BVB</t>
  </si>
  <si>
    <t>SS Metal Pebble White Wood Tinted Lip Balm Nude</t>
  </si>
  <si>
    <t>SS Pebble Tinted Lip Balm</t>
  </si>
  <si>
    <t>SS Moon Beam Night Cream CGT</t>
  </si>
  <si>
    <t>SS Moon Beam Night Cream</t>
  </si>
  <si>
    <t>SS Morning Dew Daily Face Moisturizer CGT</t>
  </si>
  <si>
    <t>Moisturizer</t>
  </si>
  <si>
    <t>SS Morning Dew Daily Face Moisturizer</t>
  </si>
  <si>
    <t>Lavender</t>
  </si>
  <si>
    <t>SS Nude Tinted Lip Pebble Refill</t>
  </si>
  <si>
    <t>SS Pebble Tinted Lip Balm Refill</t>
  </si>
  <si>
    <t>SS Pure Radiance Oil Cleaner CGT</t>
  </si>
  <si>
    <t>SS Pure Radiance Oil Cleaner</t>
  </si>
  <si>
    <t>SS Rainy Day Beauty Balm Pebble Refill</t>
  </si>
  <si>
    <t>Rainy Day</t>
  </si>
  <si>
    <t>SS Red Tinted Lip Pebble Refill</t>
  </si>
  <si>
    <t>SS Rose Beauty Balm Pebble refill</t>
  </si>
  <si>
    <t>Rose</t>
  </si>
  <si>
    <t>SS RPD/Strawberry/BVB Lip Balm Metal Pebble Refill</t>
  </si>
  <si>
    <t>Rose Petal Date/Strawberry/Bourbon Vanilla Bean</t>
  </si>
  <si>
    <t>SS Secret Glow Face Oil CGT</t>
  </si>
  <si>
    <t>Oil/Serum</t>
  </si>
  <si>
    <t>SS Secret Glow Face Oil</t>
  </si>
  <si>
    <t>SS Soothing Foot Therapy Cedar Jasmine</t>
  </si>
  <si>
    <t>Foot Therapy</t>
  </si>
  <si>
    <t>SS Soothing Foot Therapy</t>
  </si>
  <si>
    <t>SS Soothing Foot Therapy Hemp Patchouli</t>
  </si>
  <si>
    <t>SS Soothing Foot Therapy Orange Bergamot</t>
  </si>
  <si>
    <t>SS Soothing Hand Cream Eucalyptus Spearmint</t>
  </si>
  <si>
    <t>Hand Cream</t>
  </si>
  <si>
    <t>SS Soothing Hand Cream</t>
  </si>
  <si>
    <t>SS Soothing Hand Cream Orange Bergamot</t>
  </si>
  <si>
    <t>SS Vapes Isolate Disposable 250mg Black Cherry</t>
  </si>
  <si>
    <t>2a</t>
  </si>
  <si>
    <t>Inhale</t>
  </si>
  <si>
    <t>Vape</t>
  </si>
  <si>
    <t>Disposable</t>
  </si>
  <si>
    <t>SS Disposable Vape</t>
  </si>
  <si>
    <t>Black Cherry</t>
  </si>
  <si>
    <t>SS Vapes Isolate Disposable 250mg French Vanilla</t>
  </si>
  <si>
    <t>French Vanilla</t>
  </si>
  <si>
    <t>SS Vapes Isolate Disposable 250mg Lavender</t>
  </si>
  <si>
    <t>SS Vapes Isolate Disposable 250mg Peppermint</t>
  </si>
  <si>
    <t>Peppermint</t>
  </si>
  <si>
    <t>SS Vapes Isolate Disposable 250mg Tangerine</t>
  </si>
  <si>
    <t>Tangerine</t>
  </si>
  <si>
    <t>Totals</t>
  </si>
  <si>
    <t xml:space="preserve">Soak it in. This CBD-infused bath milk combats cramps and the other accompanying blah-ness. If you’re a straight-up prune by the time your period ends, we won’t blame you.
For Good Days: Pour one scoopful into running bath water and enjoy.
For Less Good Days: Indulge in an extra scoop, put on a CBD face mask and carefully balance your laptop on the toilet so you can watch your favorite show. </t>
  </si>
  <si>
    <t>A complex unraveling of impossible beauty. Look away and you might miss it.</t>
  </si>
  <si>
    <t>An addictive otherness that is, at once, completely unknown and remarkably familiar.</t>
  </si>
  <si>
    <t>Impossibly inviting with a sparkling warmth that can’t be described—only experienced.</t>
  </si>
  <si>
    <t xml:space="preserve">This CBD face scrub is a quick fix for any unexpected skin surprises. Whether you’re combating blemishes, oiliness or just need a little extra oomph, this gentle exfoliant zhooshes up your weekly routine.  </t>
  </si>
  <si>
    <t xml:space="preserve">A little goes a long way with this ultra-effective CBD face cleanser. Lather it on morning and night—yes, even when you’re tired—and people will be asking about your skincare secret in no time.   </t>
  </si>
  <si>
    <t>How is it possible that PMS happens once a month, but we’re somehow still never prepared for it? Next time you get caught totally off-guard by mood swings and cramps, reach for our Cycle Support line. Made with our proprietary blend of Tiger Lily, Kava and Ylang Ylang (and CBD, of course), it’ll help you stay balanced through whatever mother nature throws your way.</t>
  </si>
  <si>
    <t>This CBD-infused tinted lip balm is the easiest way to make it seem like you tried way harder than you actually did.
Shade No. 01 is a perfect poppy red.</t>
  </si>
  <si>
    <t>The secret to getting perfectly wine-stained lips? Surprise! It’s this CBD-infused tinted lip balm—not wine.</t>
  </si>
  <si>
    <t>Rejoice! This CBD lip balm delivers a shade of nude that won’t make it look like you have concealer on your lips.</t>
  </si>
  <si>
    <t>A different face mask for every need? No way—this CBD-infused formula does it all. Ditch your 10-step face care routine for a 10-minute treatment that detoxes, brightens and hydrates (overachiever alert). </t>
  </si>
  <si>
    <t>Rough day? Sleep it off. This CBD night cream plays the long game by helping skin look young and fresh for years to come—for now, you’ll wake up looking fresh with each and every use.   </t>
  </si>
  <si>
    <t>In a dream world, shaving wouldn’t exist. But that would be a shame because this CBD-infused shaving cream is just so lovely.
Infused with Bamboo Heart, Lily of the Valley and Ambrette. Wondering how it’s possible for shaving cream to smell this good? Luckily the shower is a good place to think it over.</t>
  </si>
  <si>
    <t xml:space="preserve">In a dream world, shaving wouldn’t exist. But that would be a shame because this CBD-infused shaving cream is just so lovely.
Infused with Black Currant, Rose, Hemp and Patchouli. Wondering how it’s possible for shaving cream to smell this good? Luckily the shower is a good place to think it over. </t>
  </si>
  <si>
    <t>In a dream world, shaving wouldn’t exist. But that would be a shame because this CBD-infused shaving cream is just so lovely.
Infused with Lemongrass, Fennel and Green Tea. Wondering how it’s possible for shaving cream to smell this good? Luckily the shower is a good place to think it over</t>
  </si>
  <si>
    <t xml:space="preserve">
When everything seems out of whack, this cooling CBD cream brings you back to balance. Our proprietary menopause formula is a luxurious distraction from all those moments you’d otherwise be cursing womanhood.
For Good Days: Apply wherever you want cooling comfort.
For Less Good Days: Apply liberally as often as necessary and remember that this too shall pass.</t>
  </si>
  <si>
    <t>When we couldn’t find a reason to look forward to PMS, we created this CBD warming cream to get the job done. Sometimes, we even use it on normal days when we need a little pick-me-up.
For Good Days: Apply on abdomen and massage gently for a renewing self-care ritual.
For Less Good Days: Apply liberally and enjoy some dark chocolate</t>
  </si>
  <si>
    <t>Say goodbye to hot flashes, night sweats and mood swings. This ultra-effective CBD serum uses our proprietary menopause formula to help you feel a little less cray and a little more calm, cool, collected.
For Good Days: Roll on pulse points for cooling comfort.
For Less Good Days: Apply wherever you need relief and turn the fan on high.</t>
  </si>
  <si>
    <t>Don’t let PMS slow your roll. This CBD PMS oil rollerball puts a stop to unwanted cycle symptoms so you can keep on being the bad babe you always are.
For Good Days: Roll on pulse points for an instant mood boost.
For Less Good Days: Apply liberally to abdomen and lower back, then call your mom.</t>
  </si>
  <si>
    <t>Too busy for roadblocks? Us too. This CBD relief oil rollerball is made to naturally soothe whatever life throws at you today.</t>
  </si>
  <si>
    <t xml:space="preserve">Doesn’t it seem like we’re all in pain these days? We created this soothing CBD relief serum to do something about that. After all, we’ve got people to be and places to see. </t>
  </si>
  <si>
    <t>Meet Pebble. A sleek, sophisticated upgrade to your everyday beauty balm that feels as good in your hand as it does on your skin. Refill your Pebble with one of these Sweet Avocado beauty balm refills infused with 25 mg of 100% hemp-derived CBD, shea butter and our favorite skin-loving oils. Apply anywhere that needs a little extra love. Use a pin to pop an empty balm out of your Pebble and pop in a refill. Three Sweet Avocado CBD beauty balms included in each refill box.</t>
  </si>
  <si>
    <t xml:space="preserve">This CBD Beauty Balm can help you out of all sorts of jams, from calming dry cuticles to soothing chapped lips to taming frazzled fly-aways. Formulated with jojoba, avocado and citrus oils with shea butter and 100% hemp-derived CBD, this ultra-soothing balm helps instantly hydrate dry skin, wherever and whenever you need it. </t>
  </si>
  <si>
    <t>Stay smooth. Meet Pebble. CBD Beauty Balm that feels as good in your hand as it does on your skin. Infused with 25 mg of 100% hemp-derived CBD, shea butter and our favorite skin-loving oils, Pebble Beauty Balm is a versatile essential for healthy, hydrated skin. Apply anywhere that needs a little extra love. Once your balm is gone, use a pin to pop out the empty tray and pop in a refill.</t>
  </si>
  <si>
    <t>Meet Pebble. A sleek, sophisticated upgrade to your everyday beauty balm that feels as good in your hand as it does on your skin. Refill your Pebble with one of these Cucumber Water beauty balm refills infused with 25 mg of 100% hemp-derived CBD, shea butter and our favorite skin-loving oils. Apply anywhere that needs a little extra love. Use a pin to pop an empty balm out of your Pebble and pop in a refill. Three Cucumber Water CBD beauty balms included in each refill box.</t>
  </si>
  <si>
    <t>Meet Pebble. A sleek, sophisticated upgrade to your everyday beauty balm that feels as good in your hand as it does on your skin. Refill your Pebble with one of these Rose beauty balm refills infused with 25 mg of 100% hemp-derived CBD, shea butter and our favorite skin-loving oils. Apply anywhere that needs a little extra love. Use a pin to pop an empty balm out of your Pebble and pop in a refill. Three Rose CBD beauty balms included in each refill box.</t>
  </si>
  <si>
    <t>Get centered with our slow-dissolving CBD bath bomb, made with 100% hemp-derived CBD oil, soothing botanicals and a restorative cedar jasmine aromatherapy fragrance. With nourishing oils and Vitamin E, Seventh Sense Bath Therapy softens and smooths dry skin, relieves sore muscles and calms the mind for a relaxing retreat that's soothing from the inside out.</t>
  </si>
  <si>
    <t>Get centered with our slow-dissolving CBD bath bomb, made with 100% hemp-derived CBD oil, soothing botanicals and a delightful citrus blossom aromatherapy fragrance. With nourishing oils and Vitamin E, Seventh Sense Bath Therapy softens and smooths dry skin, relieves sore muscles and calms the mind for a relaxing retreat that's nourishing from the inside out.</t>
  </si>
  <si>
    <t>Get centered with our slow-dissolving CBD bath bomb, made with 100% hemp-derived CBD oil, soothing botanicals and a calming eucalyptus spearmint aromatherapy fragrance. With nourishing oils and Vitamin E, Seventh Sense Bath Therapy softens and smooths dry skin, relieves sore muscles and calms the mind for a relaxing retreat that's nourishing from the inside out.</t>
  </si>
  <si>
    <t>Seventh Sense CBD Body Lotion makes self-care a little more special. Infused with a warm, rooted fragrance, our fast-absorbing formula is carefully crafted with nourishing botanicals, ultra-hydrating oils and 100% hemp-derived CBD to soothe and hydrate skin, leaving you grounded and ready to take on the day.</t>
  </si>
  <si>
    <t>Seventh Sense CBD Body Lotion makes self-care a little more special. Infused with a subtly calming scent, our fast-absorbing formula is carefully crafted with nourishing botanicals, ultra-hydrating oils and 100% hemp-derived CBD to soothe and hydrate skin, leaving you perfectly centered to take on the day.</t>
  </si>
  <si>
    <t>Seventh Sense CBD Body Lotion makes self-care a little more special. Infused with a refreshing fragrance, our fast-absorbing formula is carefully crafted with nourishing botanicals, ultra-hydrating oils and 100% hemp-derived CBD to soothe and hydrate skin, leaving you relaxed and ready to take on the day.</t>
  </si>
  <si>
    <t xml:space="preserve">Seventh Sense CBD Body Lotion makes self-care a little more special. Infused with a beautifully calming fragrance, our fast-absorbing formula is carefully crafted with nourishing botanicals, ultra-hydrating oils and 100% hemp-derived CBD to hydrate skin as it soothes the mind.
</t>
  </si>
  <si>
    <t>Seventh Sense CBD Body Lotion makes self-care a little more special. Infused with an airy, uplifting fragrance, our fast-absorbing formula is carefully crafted with nourishing botanicals, ultra-hydrating oils and 100% hemp-derived CBD to soothe and hydrate skin, awakening the body from head to toe.</t>
  </si>
  <si>
    <t>Seventh Sense CBD Body Wash is the perfect start to your self-care ritual. Our proprietary blend of ginger, chamomile, meadowfoam seed oil and 100% hemp-derived CBD sinks into skin for a calming clean with the soothing scent of dewy green to awaken your senses.</t>
  </si>
  <si>
    <t>The effective punch of a CBD vape with the added convenience of a built-in battery system. It’s a full, flavorful terpene profile coupled with a respectable dose of 250mg cannabinoid.</t>
  </si>
  <si>
    <t>Our luxurious whipped Inner Light CBD Eye Cream instantly enhances the windows to your soul. Infused with essential oils, vitamin E and 100% hemp-derived CBD, our anti-aging CBD Eye Cream gently tingles as it works to soothe puffy eyes, soften fine lines and relieve dry skin to let your light shine through.</t>
  </si>
  <si>
    <t xml:space="preserve">The perfect glow starts with clean, clear skin. Our gentle CBD foaming face cleanser harnesses the power of nature to wash away makeup and impurities without stripping away natural oils. Formulated with green tea, aloe and 100% hemp-derived CBD, this nourishing CBD face cleanser delivers radiant balance and a pure, clear complexion. Suitable for all skin types. </t>
  </si>
  <si>
    <t>This Pure Radiance CBD Cleansing Oil removes makeup and impurities while soothing skin to let your inner light shine. Infused with antioxidant-rich essential oils, vitamin E and 100% hemp-derived CBD, our gentle CBD Cleansing Oil formula detoxifies and nourishes skin as it cleanses, with the added calm of chamomile.</t>
  </si>
  <si>
    <t xml:space="preserve">Step into your best self with Seventh Sense CBD Foot Therapy, made to relieve tired feet and soothe dry, cracked skin. Infused with ginger, peppermint, menthol and 100% hemp-derived CBD, our luxuriously soothing formula eases aching muscles with cooling comfort, so you can continue on, wherever the path takes you.
</t>
  </si>
  <si>
    <t>Step into your best self with Seventh Sense CBD Foot Therapy, made to relieve tired feet and soothe dry, cracked skin. Infused with ginger, peppermint, menthol and 100% hemp-derived CBD, our luxuriously soothing formula eases aching muscles with cooling comfort, so you can continue on, wherever the path takes you.</t>
  </si>
  <si>
    <t>Step into your best self with Seventh Sense CBD Foot Therapy, made to relieve tired feet and soothe dry, cracked skin. Infused with ginger, peppermint, menthol and 100% hemp-derived CBD, our luxuriously soothing formula eases aching muscles with cooling comfort, so you can continue on, wherever the path takes you</t>
  </si>
  <si>
    <t xml:space="preserve">Soothe and nourish dry hands with our CBD Hand Cream. Thoughtfully formulated with shea butter, botanical extracts, aloe and 100% hemp-derived CBD, this moisturizing hand cream delivers hydration that lasts, leaving hands soft and smooth all day long. </t>
  </si>
  <si>
    <t>Soothe and nourish dry hands with our CBD Hand Cream. Thoughtfully formulated with shea butter, botanical extracts, aloe and 100% hemp-derived CBD, this moisturizing hand cream delivers hydration that lasts, leaving hands soft and smooth all day long. </t>
  </si>
  <si>
    <t>Our CBD lip balm is the most effective lip therapy under the sun. Formulated with nourishing capaucu, coconut oil, vitamin E, jojoba and 100% hemp-derived CBD, this natural, lightly flavored balm delivers deep hydration to keep lips soft, smooth and protected anytime, anywhere.</t>
  </si>
  <si>
    <t>Our CBD lip balm is the most effective lip therapy under the sun. Formulated with nourishing capaucu, coconut oil, vitamin E, jojoba and 100% hemp-derived CBD, this natural, lightly flavored balm delivers deep hydration to keep lips soft, smooth and protected anytime, anywhere. </t>
  </si>
  <si>
    <t>Meet Pebble. A sleek, sophisticated upgrade to your everyday lip balm. Infused with 25 mg of 100% hemp-derived CBD and vitamin E for nourishing moisture, Pebble is a true everyday indulgence. Once your balm is gone, use a pin to pop out the empty tray and pop in a refill. </t>
  </si>
  <si>
    <t xml:space="preserve">Meet Pebble. A sleek, sophisticated upgrade to your everyday lip balm. Infused with 25 mg of 100% hemp-derived CBD and vitamin E for nourishing moisture, Pebble is a true everyday indulgence. Once your balm is gone, use a pin to pop out the empty tray and pop in a refill. </t>
  </si>
  <si>
    <t>Meet Pebble. A sleek, sophisticated upgrade to your everyday lip balm. Infused with 25 mg of 100% hemp-derived CBD and vitamin E for nourishing moisture, Pebble is a true everyday indulgence. Once your balm is gone, use a pin to pop out the empty tray and pop in a refill.</t>
  </si>
  <si>
    <t>Stay smooth. Meet Pebble. A refillable Tinted Lip Balm that fits perfectly in the palm of your hand. Infused with 25 mg of 100% hemp-derived CBD and vitamin E for nourishing moisture, Pebble Tinted Lip Balm gives your pout a healthy dose of hydrated color. Once your balm is gone, use a pin to pop out the empty tray and pop in a refill.</t>
  </si>
  <si>
    <t>Meet Pebble. A sleek, sophisticated upgrade to your everyday lip balm that feels as good in your hand as it does on your skin. Refill your Pebble with one of these Berry Blush lip balm refills infused with 25 mg of 100% hemp-derived CBD and vitamin E for nourishing moisture. Once your balm is gone, use a pin to pop out the empty tray in the Pebble and pop in a refill. Three Berry Blush CBD lip balms included in each refill box.</t>
  </si>
  <si>
    <t>Meet Pebble. A sleek, sophisticated upgrade to your everyday lip balm that feels as good in your hand as it does on your skin. Refill your Pebble with one of these Bourbon Vanilla Bean beauty balm refills infused with 25 mg of 100% hemp-derived CBD and vitamin E for nourishing moisture. Once your balm is gone, use a pin to pop out the empty tray in the Pebble and pop in a refill. Three Bourbon Vanilla Bean CBD lip balms included in each refill box.</t>
  </si>
  <si>
    <t>Meet Pebble. A sleek, sophisticated upgrade to your everyday lip balm. Infused with 25 mg of 100% hemp-derived CBD and vitamin E for nourishing moisture, Pebble is a true everyday indulgence. Use a pin to pop an empty balm out of your Pebble and pop in your favorite refill flavors. Three refills included in each box, one each flavor – Bourbon Vanilla Bean, Matcha Creme, Honey Chai.</t>
  </si>
  <si>
    <t xml:space="preserve">Meet Pebble. A sleek, sophisticated upgrade to your everyday lip balm that feels as good in your hand as it does on your skin. Refill your Pebble with one of these Pure Coconut lip balm refills infused with 25 mg of 100% hemp-derived CBD and vitamin E for nourishing moisture. Once your balm is gone, use a pin to pop out the empty tray in the Pebble and pop in a refill. Three Pure Coconut CBD lip balms included in each refill box.
</t>
  </si>
  <si>
    <t xml:space="preserve">Meet Pebble. A sleek, sophisticated upgrade to your everyday lip balm that feels as good in your hand as it does on your skin. Refill your Pebble with one of these Barely There tinted lip balm refills. They are infused with 25 mg of 100% hemp-derived CBD and vitamin E for nourishing moisture and give your pout a healthy dose of hydrated color. Once your balm is gone, use a pin to pop out the empty tray in the Pebble and pop in a refill. Three Barely There CBD lip balms included in each refill box.
</t>
  </si>
  <si>
    <t>Meet Pebble. A sleek, sophisticated upgrade to your everyday lip balm that feels as good in your hand as it does on your skin. Refill your Pebble with one of these Bright Poppy tinted lip balm refills infused with 25 mg of 100% hemp-derived CBD and vitamin E for nourishing moisture and give your pout a healthy dose of hydrated color. Once your balm is gone, use a pin to pop out the empty tray in the Pebble and pop in a refill. Three Bright Poppy CBD lip balms included in each refill box.</t>
  </si>
  <si>
    <t>Meet Pebble. A sleek, sophisticated upgrade to your everyday lip balm. Infused with 25 mg of 100% hemp-derived CBD and vitamin E for nourishing moisture, Pebble is a true everyday indulgence. Use a pin to pop an empty balm out of your Pebble and pop in one of your favorite refill flavors. Three refills included in each box, one each flavor – Rose Petal Date, Berry Blush and Bourbon Vanilla Bean.</t>
  </si>
  <si>
    <t>Our Morning Dew CBD Daily Moisturizer harnesses the power of nature to give you a healthy-looking glow. This translucent CBD Face Moisturizer is crafted with 100% hemp-derived CBD to soothe and calm, leaving skin soft, supple, and perfectly primed for makeup.</t>
  </si>
  <si>
    <t>Our ultra-rich Moon Beam CBD Night Cream works hard to renew and repair skin overnight. Infused with essential oils and 100% hemp-derived CBD, this CBD Night Cream naturally detoxifies and soothes skin for a more radiant complexion by morning.</t>
  </si>
  <si>
    <t>Our luxurious Secret Glow CBD Face Oil is made with some of the finest natural ingredients on earth, like rosehip, ylang ylang and argan oil. Rich and soothing, it delivers antioxidant nourishment and locks in moisture with the added calming effects of 100% hemp-derived CBD. Consider it your best-kept skincare secret for glowing skin.</t>
  </si>
  <si>
    <t>Our ultra-rich CBD Intensive Hand Cream offers comforting relief for sore, dry hands. Specially formulated with arnica, shea butter, and a high concentration of 100% hemp-derived CBD with subtle, centering fragrance, Seventh Sense CBD Hand Cream soothes achy muscles and joints and locks in moisture to keep you feeling your best all day long.</t>
  </si>
  <si>
    <t xml:space="preserve">Our ultra-rich CBD Intensive Cream offers comforting relief for sore, dry hands. Specially formulated with arnica, shea butter, and a high concentration of 100% hemp-derived CBD, Seventh Sense CBD Hand Cream soothes achy muscles and joints and locks in moisture to keep you feeling your best all day long. </t>
  </si>
  <si>
    <t xml:space="preserve">Our Instant Aura CBD Face Toner leaves your complexion instantly refreshed and radiant. Infused with chamomile, aloe, hyaluronic acid and 100% hemp-derived CBD, this CBD face toner soothes and clarifies skin while delivering a healthy dose of hydration to keep you glowing all day long.
</t>
  </si>
  <si>
    <t>CBD CLOSEOUTS BY PRODUCT</t>
  </si>
  <si>
    <t>Suggested Retail 
Unit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</si>
</sst>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name val="Quasimoda Light"/>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21">
    <xf numFmtId="0" fontId="0" fillId="0" borderId="0" xfId="0"/>
    <xf numFmtId="0" fontId="2" fillId="0" borderId="0" xfId="0" applyFont="1" applyAlignment="1">
      <alignment horizontal="center"/>
    </xf>
    <xf numFmtId="0" fontId="2" fillId="0" borderId="0" xfId="0" applyFont="1"/>
    <xf numFmtId="0" fontId="2" fillId="0" borderId="1" xfId="0" applyFont="1" applyBorder="1" applyAlignment="1">
      <alignment horizontal="center"/>
    </xf>
    <xf numFmtId="0" fontId="2" fillId="0" borderId="1" xfId="0" applyFont="1" applyBorder="1" applyAlignment="1">
      <alignment horizontal="left"/>
    </xf>
    <xf numFmtId="164" fontId="2" fillId="0" borderId="1" xfId="1" applyNumberFormat="1" applyFont="1" applyFill="1" applyBorder="1" applyAlignment="1">
      <alignment horizontal="center" wrapText="1"/>
    </xf>
    <xf numFmtId="44" fontId="2" fillId="0" borderId="1" xfId="1" applyFont="1" applyFill="1" applyBorder="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3" fontId="0" fillId="0" borderId="0" xfId="0" applyNumberFormat="1" applyAlignment="1">
      <alignment horizontal="center"/>
    </xf>
    <xf numFmtId="0" fontId="1" fillId="0" borderId="0" xfId="2" applyFont="1"/>
    <xf numFmtId="0" fontId="2" fillId="0" borderId="2" xfId="0" applyFont="1" applyBorder="1"/>
    <xf numFmtId="0" fontId="2" fillId="0" borderId="2" xfId="0" applyFont="1" applyBorder="1" applyAlignment="1">
      <alignment horizontal="left"/>
    </xf>
    <xf numFmtId="0" fontId="2" fillId="0" borderId="2" xfId="0" applyFont="1" applyBorder="1" applyAlignment="1">
      <alignment horizontal="center"/>
    </xf>
    <xf numFmtId="3" fontId="2" fillId="0" borderId="2" xfId="0" applyNumberFormat="1" applyFont="1" applyBorder="1" applyAlignment="1">
      <alignment horizontal="center"/>
    </xf>
    <xf numFmtId="3" fontId="0" fillId="0" borderId="0" xfId="0" applyNumberFormat="1" applyFill="1" applyAlignment="1">
      <alignment horizontal="center"/>
    </xf>
    <xf numFmtId="164" fontId="0" fillId="0" borderId="0" xfId="1" applyNumberFormat="1" applyFont="1" applyAlignment="1">
      <alignment horizontal="center"/>
    </xf>
    <xf numFmtId="44" fontId="0" fillId="0" borderId="0" xfId="1" applyNumberFormat="1" applyFont="1" applyFill="1" applyAlignment="1">
      <alignment horizontal="center"/>
    </xf>
    <xf numFmtId="164" fontId="0" fillId="0" borderId="0" xfId="0" applyNumberFormat="1"/>
    <xf numFmtId="164" fontId="2" fillId="0" borderId="2" xfId="1" applyNumberFormat="1" applyFont="1" applyBorder="1" applyAlignment="1">
      <alignment horizontal="center"/>
    </xf>
    <xf numFmtId="0" fontId="3" fillId="0" borderId="0" xfId="0" applyFont="1" applyAlignment="1">
      <alignment horizontal="center"/>
    </xf>
  </cellXfs>
  <cellStyles count="3">
    <cellStyle name="Currency" xfId="1" builtinId="4"/>
    <cellStyle name="Normal" xfId="0" builtinId="0"/>
    <cellStyle name="Normal 2" xfId="2" xr:uid="{263342C0-13B1-4F83-B455-D923CB8A7B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reengrowthbrands-my.sharepoint.com/Users/JBrown/Desktop/JB/Sales%20Reports/New%20Reporting/WE%205.18.19%20Weekly%20Transaction%20Recap.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Trans"/>
      <sheetName val="For Form Report"/>
      <sheetName val="Store Attribute"/>
      <sheetName val="Giveaway"/>
      <sheetName val="Return"/>
      <sheetName val="TransactionsData"/>
      <sheetName val="transtable"/>
      <sheetName val="DC OH"/>
      <sheetName val="Returns"/>
    </sheetNames>
    <sheetDataSet>
      <sheetData sheetId="0"/>
      <sheetData sheetId="1"/>
      <sheetData sheetId="2"/>
      <sheetData sheetId="3"/>
      <sheetData sheetId="4"/>
      <sheetData sheetId="5">
        <row r="16">
          <cell r="A16" t="str">
            <v>EndOfWeek</v>
          </cell>
          <cell r="B16" t="str">
            <v>id</v>
          </cell>
          <cell r="C16" t="str">
            <v>name</v>
          </cell>
          <cell r="D16" t="str">
            <v>DateKey</v>
          </cell>
          <cell r="E16" t="str">
            <v>order_number</v>
          </cell>
          <cell r="F16" t="str">
            <v>id</v>
          </cell>
          <cell r="G16" t="str">
            <v>name</v>
          </cell>
          <cell r="H16" t="str">
            <v>product_form.name</v>
          </cell>
          <cell r="I16" t="str">
            <v>Net Sales</v>
          </cell>
          <cell r="J16" t="str">
            <v>Total Units YOBI</v>
          </cell>
          <cell r="O16" t="str">
            <v>EndOfWeek</v>
          </cell>
          <cell r="P16" t="str">
            <v>id</v>
          </cell>
          <cell r="Q16" t="str">
            <v>name</v>
          </cell>
          <cell r="R16" t="str">
            <v>DateKey</v>
          </cell>
          <cell r="S16" t="str">
            <v>id</v>
          </cell>
          <cell r="T16" t="str">
            <v>id</v>
          </cell>
          <cell r="U16" t="str">
            <v>name</v>
          </cell>
          <cell r="V16" t="str">
            <v>product_form.name</v>
          </cell>
          <cell r="AB16" t="str">
            <v>EndOfWeek</v>
          </cell>
          <cell r="AC16" t="str">
            <v>id</v>
          </cell>
          <cell r="AD16" t="str">
            <v>name</v>
          </cell>
          <cell r="AE16" t="str">
            <v>DateKey</v>
          </cell>
          <cell r="AF16" t="str">
            <v>order_number</v>
          </cell>
          <cell r="AG16" t="str">
            <v>id</v>
          </cell>
          <cell r="AH16" t="str">
            <v>name</v>
          </cell>
          <cell r="AI16" t="str">
            <v>product_form.name</v>
          </cell>
        </row>
        <row r="17">
          <cell r="A17" t="str">
            <v>Saturday, May 18, 2019</v>
          </cell>
          <cell r="B17" t="str">
            <v>1001</v>
          </cell>
          <cell r="C17" t="str">
            <v>Fayette Mall</v>
          </cell>
          <cell r="D17" t="str">
            <v>5/12/2019</v>
          </cell>
          <cell r="E17" t="str">
            <v>8414</v>
          </cell>
          <cell r="F17" t="str">
            <v>10000174</v>
          </cell>
          <cell r="G17" t="str">
            <v>SS Deep Relief Cream Orange Bergamot</v>
          </cell>
          <cell r="H17" t="str">
            <v>Therapeutic Cream</v>
          </cell>
          <cell r="I17">
            <v>34.5</v>
          </cell>
          <cell r="J17">
            <v>1</v>
          </cell>
          <cell r="O17" t="str">
            <v>Saturday, May 18, 2019</v>
          </cell>
          <cell r="P17" t="str">
            <v>1000</v>
          </cell>
          <cell r="Q17" t="str">
            <v/>
          </cell>
          <cell r="R17" t="str">
            <v>5/12/2019</v>
          </cell>
          <cell r="S17" t="str">
            <v>1542</v>
          </cell>
          <cell r="T17" t="str">
            <v>10000033</v>
          </cell>
          <cell r="U17" t="str">
            <v>SS Face Serum Chamomile Green Tea</v>
          </cell>
          <cell r="V17" t="str">
            <v>Oil/Serum</v>
          </cell>
          <cell r="AB17" t="str">
            <v>Saturday, May 18, 2019</v>
          </cell>
          <cell r="AC17" t="str">
            <v>1</v>
          </cell>
          <cell r="AD17" t="str">
            <v>The Source-Sahara</v>
          </cell>
          <cell r="AE17" t="str">
            <v>5/12/2019</v>
          </cell>
          <cell r="AF17" t="str">
            <v>1327085</v>
          </cell>
          <cell r="AG17" t="str">
            <v>10000011</v>
          </cell>
          <cell r="AH17" t="str">
            <v>SS Muscle Balm Eucalyptus Spearmint</v>
          </cell>
          <cell r="AI17" t="str">
            <v>Muscle Balm</v>
          </cell>
        </row>
        <row r="18">
          <cell r="A18" t="str">
            <v>Saturday, May 18, 2019</v>
          </cell>
          <cell r="B18" t="str">
            <v>1001</v>
          </cell>
          <cell r="C18" t="str">
            <v>Fayette Mall</v>
          </cell>
          <cell r="D18" t="str">
            <v>5/12/2019</v>
          </cell>
          <cell r="E18" t="str">
            <v>8489</v>
          </cell>
          <cell r="F18" t="str">
            <v>10000046</v>
          </cell>
          <cell r="G18" t="str">
            <v>SS Bath Bomb Eucalyptus Spearmint</v>
          </cell>
          <cell r="H18" t="str">
            <v>Bath Bomb</v>
          </cell>
          <cell r="I18">
            <v>9.5</v>
          </cell>
          <cell r="J18">
            <v>1</v>
          </cell>
          <cell r="O18" t="str">
            <v>Saturday, May 18, 2019</v>
          </cell>
          <cell r="P18" t="str">
            <v>1000</v>
          </cell>
          <cell r="R18" t="str">
            <v>5/12/2019</v>
          </cell>
          <cell r="S18" t="str">
            <v>1542</v>
          </cell>
          <cell r="T18" t="str">
            <v>10000035</v>
          </cell>
          <cell r="U18" t="str">
            <v>SS Night Cream Chamomile Green Tea</v>
          </cell>
          <cell r="V18" t="str">
            <v>Night Cream</v>
          </cell>
          <cell r="AB18" t="str">
            <v>Saturday, May 18, 2019</v>
          </cell>
          <cell r="AC18" t="str">
            <v>1</v>
          </cell>
          <cell r="AD18" t="str">
            <v>The Source-Sahara</v>
          </cell>
          <cell r="AE18" t="str">
            <v>5/12/2019</v>
          </cell>
          <cell r="AF18" t="str">
            <v>1327172</v>
          </cell>
          <cell r="AG18" t="str">
            <v>10000172</v>
          </cell>
          <cell r="AH18" t="str">
            <v>SS Deep Relief Cream Eucalyptus Spearmint</v>
          </cell>
          <cell r="AI18" t="str">
            <v>Therapeutic Cream</v>
          </cell>
        </row>
        <row r="19">
          <cell r="A19" t="str">
            <v>Saturday, May 18, 2019</v>
          </cell>
          <cell r="B19" t="str">
            <v>1001</v>
          </cell>
          <cell r="C19" t="str">
            <v>Fayette Mall</v>
          </cell>
          <cell r="D19" t="str">
            <v>5/12/2019</v>
          </cell>
          <cell r="E19" t="str">
            <v>8489</v>
          </cell>
          <cell r="F19" t="str">
            <v>10000049</v>
          </cell>
          <cell r="G19" t="str">
            <v>SS Bath Bomb Chamomile Green Tea</v>
          </cell>
          <cell r="H19" t="str">
            <v>Bath Bomb</v>
          </cell>
          <cell r="I19">
            <v>9.5</v>
          </cell>
          <cell r="J19">
            <v>1</v>
          </cell>
          <cell r="O19" t="str">
            <v>Saturday, May 18, 2019</v>
          </cell>
          <cell r="P19" t="str">
            <v>1000</v>
          </cell>
          <cell r="R19" t="str">
            <v>5/12/2019</v>
          </cell>
          <cell r="S19" t="str">
            <v>1542</v>
          </cell>
          <cell r="T19" t="str">
            <v>10000171</v>
          </cell>
          <cell r="U19" t="str">
            <v>SS Intensive Hand Cream Cedar Jasmine</v>
          </cell>
          <cell r="V19" t="str">
            <v>Therapeutic Cream</v>
          </cell>
          <cell r="AB19" t="str">
            <v>Saturday, May 18, 2019</v>
          </cell>
          <cell r="AC19" t="str">
            <v>1</v>
          </cell>
          <cell r="AD19" t="str">
            <v>The Source-Sahara</v>
          </cell>
          <cell r="AE19" t="str">
            <v>5/12/2019</v>
          </cell>
          <cell r="AF19" t="str">
            <v>1327172</v>
          </cell>
          <cell r="AG19" t="str">
            <v>10000173</v>
          </cell>
          <cell r="AH19" t="str">
            <v>SS Deep Relief Cream Chamomile Green Tea</v>
          </cell>
          <cell r="AI19" t="str">
            <v>Therapeutic Cream</v>
          </cell>
        </row>
        <row r="20">
          <cell r="A20" t="str">
            <v>Saturday, May 18, 2019</v>
          </cell>
          <cell r="B20" t="str">
            <v>1001</v>
          </cell>
          <cell r="C20" t="str">
            <v>Fayette Mall</v>
          </cell>
          <cell r="D20" t="str">
            <v>5/12/2019</v>
          </cell>
          <cell r="E20" t="str">
            <v>8489</v>
          </cell>
          <cell r="F20" t="str">
            <v>10000092</v>
          </cell>
          <cell r="G20" t="str">
            <v>SS Bath Bomb Citrus Blossom</v>
          </cell>
          <cell r="H20" t="str">
            <v>Bath Bomb</v>
          </cell>
          <cell r="I20">
            <v>9.5</v>
          </cell>
          <cell r="J20">
            <v>1</v>
          </cell>
          <cell r="O20" t="str">
            <v>Saturday, May 18, 2019</v>
          </cell>
          <cell r="P20" t="str">
            <v>1000</v>
          </cell>
          <cell r="R20" t="str">
            <v>5/12/2019</v>
          </cell>
          <cell r="S20" t="str">
            <v>1543</v>
          </cell>
          <cell r="T20" t="str">
            <v>10000046</v>
          </cell>
          <cell r="U20" t="str">
            <v>SS Bath Bomb Eucalyptus Spearmint</v>
          </cell>
          <cell r="V20" t="str">
            <v>Bath Bomb</v>
          </cell>
          <cell r="AB20" t="str">
            <v>Saturday, May 18, 2019</v>
          </cell>
          <cell r="AC20" t="str">
            <v>1</v>
          </cell>
          <cell r="AD20" t="str">
            <v>The Source-Sahara</v>
          </cell>
          <cell r="AE20" t="str">
            <v>5/12/2019</v>
          </cell>
          <cell r="AF20" t="str">
            <v>1327308</v>
          </cell>
          <cell r="AG20" t="str">
            <v>10000144</v>
          </cell>
          <cell r="AH20" t="str">
            <v>SS Tincture Isolate Drops 1500mg Lemon Zinger</v>
          </cell>
          <cell r="AI20" t="str">
            <v>Tincture Oil</v>
          </cell>
        </row>
        <row r="21">
          <cell r="A21" t="str">
            <v>Saturday, May 18, 2019</v>
          </cell>
          <cell r="B21" t="str">
            <v>1001</v>
          </cell>
          <cell r="C21" t="str">
            <v>Fayette Mall</v>
          </cell>
          <cell r="D21" t="str">
            <v>5/12/2019</v>
          </cell>
          <cell r="E21" t="str">
            <v>8489</v>
          </cell>
          <cell r="F21" t="str">
            <v>10000093</v>
          </cell>
          <cell r="G21" t="str">
            <v>SS Bath Bomb Cedar Jasmine</v>
          </cell>
          <cell r="H21" t="str">
            <v>Bath Bomb</v>
          </cell>
          <cell r="I21">
            <v>9.5</v>
          </cell>
          <cell r="J21">
            <v>1</v>
          </cell>
          <cell r="O21" t="str">
            <v>Saturday, May 18, 2019</v>
          </cell>
          <cell r="P21" t="str">
            <v>1000</v>
          </cell>
          <cell r="R21" t="str">
            <v>5/12/2019</v>
          </cell>
          <cell r="S21" t="str">
            <v>1543</v>
          </cell>
          <cell r="T21" t="str">
            <v>10000047</v>
          </cell>
          <cell r="U21" t="str">
            <v>SS Bath Bomb Hemp Patchouli</v>
          </cell>
          <cell r="V21" t="str">
            <v>Bath Bomb</v>
          </cell>
          <cell r="AB21" t="str">
            <v>Saturday, May 18, 2019</v>
          </cell>
          <cell r="AC21" t="str">
            <v>1</v>
          </cell>
          <cell r="AD21" t="str">
            <v>The Source-Sahara</v>
          </cell>
          <cell r="AE21" t="str">
            <v>5/12/2019</v>
          </cell>
          <cell r="AF21" t="str">
            <v>1327309</v>
          </cell>
          <cell r="AG21" t="str">
            <v>10000013</v>
          </cell>
          <cell r="AH21" t="str">
            <v>SS Muscle Balm Orange Bergamot</v>
          </cell>
          <cell r="AI21" t="str">
            <v>Muscle Balm</v>
          </cell>
        </row>
        <row r="22">
          <cell r="A22" t="str">
            <v>Saturday, May 18, 2019</v>
          </cell>
          <cell r="B22" t="str">
            <v>1001</v>
          </cell>
          <cell r="C22" t="str">
            <v>Fayette Mall</v>
          </cell>
          <cell r="D22" t="str">
            <v>5/12/2019</v>
          </cell>
          <cell r="E22" t="str">
            <v>8587</v>
          </cell>
          <cell r="F22" t="str">
            <v>10000173</v>
          </cell>
          <cell r="G22" t="str">
            <v>SS Deep Relief Cream Chamomile Green Tea</v>
          </cell>
          <cell r="H22" t="str">
            <v>Therapeutic Cream</v>
          </cell>
          <cell r="I22">
            <v>34.5</v>
          </cell>
          <cell r="J22">
            <v>1</v>
          </cell>
          <cell r="O22" t="str">
            <v>Saturday, May 18, 2019</v>
          </cell>
          <cell r="P22" t="str">
            <v>1000</v>
          </cell>
          <cell r="R22" t="str">
            <v>5/12/2019</v>
          </cell>
          <cell r="S22" t="str">
            <v>1543</v>
          </cell>
          <cell r="T22" t="str">
            <v>10000049</v>
          </cell>
          <cell r="U22" t="str">
            <v>SS Bath Bomb Chamomile Green Tea</v>
          </cell>
          <cell r="V22" t="str">
            <v>Bath Bomb</v>
          </cell>
          <cell r="AB22" t="str">
            <v>Saturday, May 18, 2019</v>
          </cell>
          <cell r="AC22" t="str">
            <v>1</v>
          </cell>
          <cell r="AD22" t="str">
            <v>The Source-Sahara</v>
          </cell>
          <cell r="AE22" t="str">
            <v>5/12/2019</v>
          </cell>
          <cell r="AF22" t="str">
            <v>1327315</v>
          </cell>
          <cell r="AG22" t="str">
            <v>10000011</v>
          </cell>
          <cell r="AH22" t="str">
            <v>SS Muscle Balm Eucalyptus Spearmint</v>
          </cell>
          <cell r="AI22" t="str">
            <v>Muscle Balm</v>
          </cell>
        </row>
        <row r="23">
          <cell r="A23" t="str">
            <v>Saturday, May 18, 2019</v>
          </cell>
          <cell r="B23" t="str">
            <v>1001</v>
          </cell>
          <cell r="C23" t="str">
            <v>Fayette Mall</v>
          </cell>
          <cell r="D23" t="str">
            <v>5/12/2019</v>
          </cell>
          <cell r="E23" t="str">
            <v>8607</v>
          </cell>
          <cell r="F23" t="str">
            <v>10000011</v>
          </cell>
          <cell r="G23" t="str">
            <v>SS Muscle Balm Eucalyptus Spearmint</v>
          </cell>
          <cell r="H23" t="str">
            <v>Muscle Balm</v>
          </cell>
          <cell r="I23">
            <v>19.5</v>
          </cell>
          <cell r="J23">
            <v>1</v>
          </cell>
          <cell r="O23" t="str">
            <v>Saturday, May 18, 2019</v>
          </cell>
          <cell r="P23" t="str">
            <v>1000</v>
          </cell>
          <cell r="R23" t="str">
            <v>5/12/2019</v>
          </cell>
          <cell r="S23" t="str">
            <v>1543</v>
          </cell>
          <cell r="T23" t="str">
            <v>10000092</v>
          </cell>
          <cell r="U23" t="str">
            <v>SS Bath Bomb Citrus Blossom</v>
          </cell>
          <cell r="V23" t="str">
            <v>Bath Bomb</v>
          </cell>
          <cell r="AB23" t="str">
            <v>Saturday, May 18, 2019</v>
          </cell>
          <cell r="AC23" t="str">
            <v>1</v>
          </cell>
          <cell r="AD23" t="str">
            <v>The Source-Sahara</v>
          </cell>
          <cell r="AE23" t="str">
            <v>5/12/2019</v>
          </cell>
          <cell r="AF23" t="str">
            <v>1327553</v>
          </cell>
          <cell r="AG23" t="str">
            <v>10000069</v>
          </cell>
          <cell r="AH23" t="str">
            <v>SS Tincture Isolate Drops 1500mg Peppermint</v>
          </cell>
          <cell r="AI23" t="str">
            <v>Tincture Oil</v>
          </cell>
        </row>
        <row r="24">
          <cell r="A24" t="str">
            <v>Saturday, May 18, 2019</v>
          </cell>
          <cell r="B24" t="str">
            <v>1001</v>
          </cell>
          <cell r="C24" t="str">
            <v>Fayette Mall</v>
          </cell>
          <cell r="D24" t="str">
            <v>5/12/2019</v>
          </cell>
          <cell r="E24" t="str">
            <v>8607</v>
          </cell>
          <cell r="F24" t="str">
            <v>10000173</v>
          </cell>
          <cell r="G24" t="str">
            <v>SS Deep Relief Cream Chamomile Green Tea</v>
          </cell>
          <cell r="H24" t="str">
            <v>Therapeutic Cream</v>
          </cell>
          <cell r="I24">
            <v>34.5</v>
          </cell>
          <cell r="J24">
            <v>1</v>
          </cell>
          <cell r="O24" t="str">
            <v>Saturday, May 18, 2019</v>
          </cell>
          <cell r="P24" t="str">
            <v>1000</v>
          </cell>
          <cell r="R24" t="str">
            <v>5/12/2019</v>
          </cell>
          <cell r="S24" t="str">
            <v>1545</v>
          </cell>
          <cell r="T24" t="str">
            <v>10000011</v>
          </cell>
          <cell r="U24" t="str">
            <v>SS Muscle Balm Eucalyptus Spearmint</v>
          </cell>
          <cell r="V24" t="str">
            <v>Muscle Balm</v>
          </cell>
          <cell r="AB24" t="str">
            <v>Saturday, May 18, 2019</v>
          </cell>
          <cell r="AC24" t="str">
            <v>1</v>
          </cell>
          <cell r="AD24" t="str">
            <v>The Source-Sahara</v>
          </cell>
          <cell r="AE24" t="str">
            <v>5/12/2019</v>
          </cell>
          <cell r="AF24" t="str">
            <v>1327658</v>
          </cell>
          <cell r="AG24" t="str">
            <v>10000069</v>
          </cell>
          <cell r="AH24" t="str">
            <v>SS Tincture Isolate Drops 1500mg Peppermint</v>
          </cell>
          <cell r="AI24" t="str">
            <v>Tincture Oil</v>
          </cell>
        </row>
        <row r="25">
          <cell r="A25" t="str">
            <v>Saturday, May 18, 2019</v>
          </cell>
          <cell r="B25" t="str">
            <v>1001</v>
          </cell>
          <cell r="C25" t="str">
            <v>Fayette Mall</v>
          </cell>
          <cell r="D25" t="str">
            <v>5/13/2019</v>
          </cell>
          <cell r="E25" t="str">
            <v>8696</v>
          </cell>
          <cell r="F25" t="str">
            <v>10000167</v>
          </cell>
          <cell r="G25" t="str">
            <v>SS Deep Relief Muscle Balm 500mg Eucalyptus Spearmint</v>
          </cell>
          <cell r="H25" t="str">
            <v>Muscle Balm</v>
          </cell>
          <cell r="I25">
            <v>34.5</v>
          </cell>
          <cell r="J25">
            <v>1</v>
          </cell>
          <cell r="O25" t="str">
            <v>Saturday, May 18, 2019</v>
          </cell>
          <cell r="P25" t="str">
            <v>1000</v>
          </cell>
          <cell r="R25" t="str">
            <v>5/12/2019</v>
          </cell>
          <cell r="S25" t="str">
            <v>1545</v>
          </cell>
          <cell r="T25" t="str">
            <v>10000172</v>
          </cell>
          <cell r="U25" t="str">
            <v>SS Deep Relief Cream Eucalyptus Spearmint</v>
          </cell>
          <cell r="V25" t="str">
            <v>Therapeutic Cream</v>
          </cell>
          <cell r="AB25" t="str">
            <v>Saturday, May 18, 2019</v>
          </cell>
          <cell r="AC25" t="str">
            <v>1</v>
          </cell>
          <cell r="AD25" t="str">
            <v>The Source-Sahara</v>
          </cell>
          <cell r="AE25" t="str">
            <v>5/12/2019</v>
          </cell>
          <cell r="AF25" t="str">
            <v>1327658</v>
          </cell>
          <cell r="AG25" t="str">
            <v>10000173</v>
          </cell>
          <cell r="AH25" t="str">
            <v>SS Deep Relief Cream Chamomile Green Tea</v>
          </cell>
          <cell r="AI25" t="str">
            <v>Therapeutic Cream</v>
          </cell>
        </row>
        <row r="26">
          <cell r="A26" t="str">
            <v>Saturday, May 18, 2019</v>
          </cell>
          <cell r="B26" t="str">
            <v>1001</v>
          </cell>
          <cell r="C26" t="str">
            <v>Fayette Mall</v>
          </cell>
          <cell r="D26" t="str">
            <v>5/13/2019</v>
          </cell>
          <cell r="E26" t="str">
            <v>8705</v>
          </cell>
          <cell r="F26" t="str">
            <v>10000011</v>
          </cell>
          <cell r="G26" t="str">
            <v>SS Muscle Balm Eucalyptus Spearmint</v>
          </cell>
          <cell r="H26" t="str">
            <v>Muscle Balm</v>
          </cell>
          <cell r="I26">
            <v>19.5</v>
          </cell>
          <cell r="J26">
            <v>1</v>
          </cell>
          <cell r="O26" t="str">
            <v>Saturday, May 18, 2019</v>
          </cell>
          <cell r="P26" t="str">
            <v>1000</v>
          </cell>
          <cell r="R26" t="str">
            <v>5/12/2019</v>
          </cell>
          <cell r="S26" t="str">
            <v>1546</v>
          </cell>
          <cell r="T26" t="str">
            <v>10000005</v>
          </cell>
          <cell r="U26" t="str">
            <v>SS Body Lotion Eucalyptus Spearmint</v>
          </cell>
          <cell r="V26" t="str">
            <v>Body Lotion</v>
          </cell>
          <cell r="AB26" t="str">
            <v>Saturday, May 18, 2019</v>
          </cell>
          <cell r="AC26" t="str">
            <v>1</v>
          </cell>
          <cell r="AD26" t="str">
            <v>The Source-Sahara</v>
          </cell>
          <cell r="AE26" t="str">
            <v>5/12/2019</v>
          </cell>
          <cell r="AF26" t="str">
            <v>1327697</v>
          </cell>
          <cell r="AG26" t="str">
            <v>10000046</v>
          </cell>
          <cell r="AH26" t="str">
            <v>SS Bath Bomb Eucalyptus Spearmint</v>
          </cell>
          <cell r="AI26" t="str">
            <v>Bath Bomb</v>
          </cell>
        </row>
        <row r="27">
          <cell r="A27" t="str">
            <v>Saturday, May 18, 2019</v>
          </cell>
          <cell r="B27" t="str">
            <v>1001</v>
          </cell>
          <cell r="C27" t="str">
            <v>Fayette Mall</v>
          </cell>
          <cell r="D27" t="str">
            <v>5/13/2019</v>
          </cell>
          <cell r="E27" t="str">
            <v>8784</v>
          </cell>
          <cell r="F27" t="str">
            <v>10000173</v>
          </cell>
          <cell r="G27" t="str">
            <v>SS Deep Relief Cream Chamomile Green Tea</v>
          </cell>
          <cell r="H27" t="str">
            <v>Therapeutic Cream</v>
          </cell>
          <cell r="I27">
            <v>34.5</v>
          </cell>
          <cell r="J27">
            <v>1</v>
          </cell>
          <cell r="O27" t="str">
            <v>Saturday, May 18, 2019</v>
          </cell>
          <cell r="P27" t="str">
            <v>1000</v>
          </cell>
          <cell r="R27" t="str">
            <v>5/12/2019</v>
          </cell>
          <cell r="S27" t="str">
            <v>1546</v>
          </cell>
          <cell r="T27" t="str">
            <v>10000035</v>
          </cell>
          <cell r="U27" t="str">
            <v>SS Night Cream Chamomile Green Tea</v>
          </cell>
          <cell r="V27" t="str">
            <v>Night Cream</v>
          </cell>
          <cell r="AB27" t="str">
            <v>Saturday, May 18, 2019</v>
          </cell>
          <cell r="AC27" t="str">
            <v>1</v>
          </cell>
          <cell r="AD27" t="str">
            <v>The Source-Sahara</v>
          </cell>
          <cell r="AE27" t="str">
            <v>5/12/2019</v>
          </cell>
          <cell r="AF27" t="str">
            <v>1327910</v>
          </cell>
          <cell r="AG27" t="str">
            <v>10000131</v>
          </cell>
          <cell r="AH27" t="str">
            <v>SS Tincture Isolate Drops 1000mg Flavor Free</v>
          </cell>
          <cell r="AI27" t="str">
            <v>Tincture Oil</v>
          </cell>
        </row>
        <row r="28">
          <cell r="A28" t="str">
            <v>Saturday, May 18, 2019</v>
          </cell>
          <cell r="B28" t="str">
            <v>1001</v>
          </cell>
          <cell r="C28" t="str">
            <v>Fayette Mall</v>
          </cell>
          <cell r="D28" t="str">
            <v>5/13/2019</v>
          </cell>
          <cell r="E28" t="str">
            <v>8787</v>
          </cell>
          <cell r="F28" t="str">
            <v>10000173</v>
          </cell>
          <cell r="G28" t="str">
            <v>SS Deep Relief Cream Chamomile Green Tea</v>
          </cell>
          <cell r="H28" t="str">
            <v>Therapeutic Cream</v>
          </cell>
          <cell r="I28">
            <v>69</v>
          </cell>
          <cell r="J28">
            <v>2</v>
          </cell>
          <cell r="O28" t="str">
            <v>Saturday, May 18, 2019</v>
          </cell>
          <cell r="P28" t="str">
            <v>1000</v>
          </cell>
          <cell r="R28" t="str">
            <v>5/12/2019</v>
          </cell>
          <cell r="S28" t="str">
            <v>1546</v>
          </cell>
          <cell r="T28" t="str">
            <v>10000037</v>
          </cell>
          <cell r="U28" t="str">
            <v>SS Lip Balm Honey Chai</v>
          </cell>
          <cell r="V28" t="str">
            <v>Lip Balm</v>
          </cell>
          <cell r="AB28" t="str">
            <v>Saturday, May 18, 2019</v>
          </cell>
          <cell r="AC28" t="str">
            <v>1</v>
          </cell>
          <cell r="AD28" t="str">
            <v>The Source-Sahara</v>
          </cell>
          <cell r="AE28" t="str">
            <v>5/12/2019</v>
          </cell>
          <cell r="AF28" t="str">
            <v>1327978</v>
          </cell>
          <cell r="AG28" t="str">
            <v>10000172</v>
          </cell>
          <cell r="AH28" t="str">
            <v>SS Deep Relief Cream Eucalyptus Spearmint</v>
          </cell>
          <cell r="AI28" t="str">
            <v>Therapeutic Cream</v>
          </cell>
        </row>
        <row r="29">
          <cell r="A29" t="str">
            <v>Saturday, May 18, 2019</v>
          </cell>
          <cell r="B29" t="str">
            <v>1001</v>
          </cell>
          <cell r="C29" t="str">
            <v>Fayette Mall</v>
          </cell>
          <cell r="D29" t="str">
            <v>5/13/2019</v>
          </cell>
          <cell r="E29" t="str">
            <v>8790</v>
          </cell>
          <cell r="F29" t="str">
            <v>10000046</v>
          </cell>
          <cell r="G29" t="str">
            <v>SS Bath Bomb Eucalyptus Spearmint</v>
          </cell>
          <cell r="H29" t="str">
            <v>Bath Bomb</v>
          </cell>
          <cell r="I29">
            <v>9.5</v>
          </cell>
          <cell r="J29">
            <v>1</v>
          </cell>
          <cell r="O29" t="str">
            <v>Saturday, May 18, 2019</v>
          </cell>
          <cell r="P29" t="str">
            <v>1000</v>
          </cell>
          <cell r="R29" t="str">
            <v>5/12/2019</v>
          </cell>
          <cell r="S29" t="str">
            <v>1547</v>
          </cell>
          <cell r="T29" t="str">
            <v>10000010</v>
          </cell>
          <cell r="U29" t="str">
            <v>SS Body Lotion Dewy Green</v>
          </cell>
          <cell r="V29" t="str">
            <v>Body Lotion</v>
          </cell>
          <cell r="AB29" t="str">
            <v>Saturday, May 18, 2019</v>
          </cell>
          <cell r="AC29" t="str">
            <v>1</v>
          </cell>
          <cell r="AD29" t="str">
            <v>The Source-Sahara</v>
          </cell>
          <cell r="AE29" t="str">
            <v>5/12/2019</v>
          </cell>
          <cell r="AF29" t="str">
            <v>1327985</v>
          </cell>
          <cell r="AG29" t="str">
            <v>10000172</v>
          </cell>
          <cell r="AH29" t="str">
            <v>SS Deep Relief Cream Eucalyptus Spearmint</v>
          </cell>
          <cell r="AI29" t="str">
            <v>Therapeutic Cream</v>
          </cell>
        </row>
        <row r="30">
          <cell r="A30" t="str">
            <v>Saturday, May 18, 2019</v>
          </cell>
          <cell r="B30" t="str">
            <v>1001</v>
          </cell>
          <cell r="C30" t="str">
            <v>Fayette Mall</v>
          </cell>
          <cell r="D30" t="str">
            <v>5/13/2019</v>
          </cell>
          <cell r="E30" t="str">
            <v>8790</v>
          </cell>
          <cell r="F30" t="str">
            <v>10000047</v>
          </cell>
          <cell r="G30" t="str">
            <v>SS Bath Bomb Hemp Patchouli</v>
          </cell>
          <cell r="H30" t="str">
            <v>Bath Bomb</v>
          </cell>
          <cell r="I30">
            <v>9.5</v>
          </cell>
          <cell r="J30">
            <v>1</v>
          </cell>
          <cell r="O30" t="str">
            <v>Saturday, May 18, 2019</v>
          </cell>
          <cell r="P30" t="str">
            <v>1000</v>
          </cell>
          <cell r="R30" t="str">
            <v>5/12/2019</v>
          </cell>
          <cell r="S30" t="str">
            <v>1547</v>
          </cell>
          <cell r="T30" t="str">
            <v>10000015</v>
          </cell>
          <cell r="U30" t="str">
            <v>SS Muscle Balm Citrus Blossom</v>
          </cell>
          <cell r="V30" t="str">
            <v>Muscle Balm</v>
          </cell>
          <cell r="AB30" t="str">
            <v>Saturday, May 18, 2019</v>
          </cell>
          <cell r="AC30" t="str">
            <v>1</v>
          </cell>
          <cell r="AD30" t="str">
            <v>The Source-Sahara</v>
          </cell>
          <cell r="AE30" t="str">
            <v>5/12/2019</v>
          </cell>
          <cell r="AF30" t="str">
            <v>1328103</v>
          </cell>
          <cell r="AG30" t="str">
            <v>10000142</v>
          </cell>
          <cell r="AH30" t="str">
            <v>SS Tincture Isolate Drops 1000mg Lemon Zinger</v>
          </cell>
          <cell r="AI30" t="str">
            <v>Tincture Oil</v>
          </cell>
        </row>
        <row r="31">
          <cell r="A31" t="str">
            <v>Saturday, May 18, 2019</v>
          </cell>
          <cell r="B31" t="str">
            <v>1001</v>
          </cell>
          <cell r="C31" t="str">
            <v>Fayette Mall</v>
          </cell>
          <cell r="D31" t="str">
            <v>5/13/2019</v>
          </cell>
          <cell r="E31" t="str">
            <v>8790</v>
          </cell>
          <cell r="F31" t="str">
            <v>10000049</v>
          </cell>
          <cell r="G31" t="str">
            <v>SS Bath Bomb Chamomile Green Tea</v>
          </cell>
          <cell r="H31" t="str">
            <v>Bath Bomb</v>
          </cell>
          <cell r="I31">
            <v>9.5</v>
          </cell>
          <cell r="J31">
            <v>1</v>
          </cell>
          <cell r="O31" t="str">
            <v>Saturday, May 18, 2019</v>
          </cell>
          <cell r="P31" t="str">
            <v>1000</v>
          </cell>
          <cell r="R31" t="str">
            <v>5/12/2019</v>
          </cell>
          <cell r="S31" t="str">
            <v>1547</v>
          </cell>
          <cell r="T31" t="str">
            <v>10000042</v>
          </cell>
          <cell r="U31" t="str">
            <v>SS Lip Balm Cherry Vanilla Delight</v>
          </cell>
          <cell r="V31" t="str">
            <v>Lip Balm</v>
          </cell>
          <cell r="AB31" t="str">
            <v>Saturday, May 18, 2019</v>
          </cell>
          <cell r="AC31" t="str">
            <v>1</v>
          </cell>
          <cell r="AD31" t="str">
            <v>The Source-Sahara</v>
          </cell>
          <cell r="AE31" t="str">
            <v>5/12/2019</v>
          </cell>
          <cell r="AF31" t="str">
            <v>1328156</v>
          </cell>
          <cell r="AG31" t="str">
            <v>10000048</v>
          </cell>
          <cell r="AH31" t="str">
            <v>SS Bath Bomb Orange Bergamot</v>
          </cell>
          <cell r="AI31" t="str">
            <v>Bath Bomb</v>
          </cell>
        </row>
        <row r="32">
          <cell r="A32" t="str">
            <v>Saturday, May 18, 2019</v>
          </cell>
          <cell r="B32" t="str">
            <v>1001</v>
          </cell>
          <cell r="C32" t="str">
            <v>Fayette Mall</v>
          </cell>
          <cell r="D32" t="str">
            <v>5/13/2019</v>
          </cell>
          <cell r="E32" t="str">
            <v>8790</v>
          </cell>
          <cell r="F32" t="str">
            <v>10000172</v>
          </cell>
          <cell r="G32" t="str">
            <v>SS Deep Relief Cream Eucalyptus Spearmint</v>
          </cell>
          <cell r="H32" t="str">
            <v>Therapeutic Cream</v>
          </cell>
          <cell r="I32">
            <v>34.5</v>
          </cell>
          <cell r="J32">
            <v>1</v>
          </cell>
          <cell r="O32" t="str">
            <v>Saturday, May 18, 2019</v>
          </cell>
          <cell r="P32" t="str">
            <v>1000</v>
          </cell>
          <cell r="R32" t="str">
            <v>5/12/2019</v>
          </cell>
          <cell r="S32" t="str">
            <v>1547</v>
          </cell>
          <cell r="T32" t="str">
            <v>10000170</v>
          </cell>
          <cell r="U32" t="str">
            <v>SS Intensive Hand Cream Citrus Blossom</v>
          </cell>
          <cell r="V32" t="str">
            <v>Therapeutic Cream</v>
          </cell>
          <cell r="AB32" t="str">
            <v>Saturday, May 18, 2019</v>
          </cell>
          <cell r="AC32" t="str">
            <v>1</v>
          </cell>
          <cell r="AD32" t="str">
            <v>The Source-Sahara</v>
          </cell>
          <cell r="AE32" t="str">
            <v>5/12/2019</v>
          </cell>
          <cell r="AF32" t="str">
            <v>1328174</v>
          </cell>
          <cell r="AG32" t="str">
            <v>10000131</v>
          </cell>
          <cell r="AH32" t="str">
            <v>SS Tincture Isolate Drops 1000mg Flavor Free</v>
          </cell>
          <cell r="AI32" t="str">
            <v>Tincture Oil</v>
          </cell>
        </row>
        <row r="33">
          <cell r="A33" t="str">
            <v>Saturday, May 18, 2019</v>
          </cell>
          <cell r="B33" t="str">
            <v>1001</v>
          </cell>
          <cell r="C33" t="str">
            <v>Fayette Mall</v>
          </cell>
          <cell r="D33" t="str">
            <v>5/13/2019</v>
          </cell>
          <cell r="E33" t="str">
            <v>8790</v>
          </cell>
          <cell r="F33" t="str">
            <v>10000173</v>
          </cell>
          <cell r="G33" t="str">
            <v>SS Deep Relief Cream Chamomile Green Tea</v>
          </cell>
          <cell r="H33" t="str">
            <v>Therapeutic Cream</v>
          </cell>
          <cell r="I33">
            <v>34.5</v>
          </cell>
          <cell r="J33">
            <v>1</v>
          </cell>
          <cell r="O33" t="str">
            <v>Saturday, May 18, 2019</v>
          </cell>
          <cell r="P33" t="str">
            <v>1000</v>
          </cell>
          <cell r="R33" t="str">
            <v>5/12/2019</v>
          </cell>
          <cell r="S33" t="str">
            <v>1548</v>
          </cell>
          <cell r="T33" t="str">
            <v>10000011</v>
          </cell>
          <cell r="U33" t="str">
            <v>SS Muscle Balm Eucalyptus Spearmint</v>
          </cell>
          <cell r="V33" t="str">
            <v>Muscle Balm</v>
          </cell>
          <cell r="AB33" t="str">
            <v>Saturday, May 18, 2019</v>
          </cell>
          <cell r="AC33" t="str">
            <v>1</v>
          </cell>
          <cell r="AD33" t="str">
            <v>The Source-Sahara</v>
          </cell>
          <cell r="AE33" t="str">
            <v>5/12/2019</v>
          </cell>
          <cell r="AF33" t="str">
            <v>1328245</v>
          </cell>
          <cell r="AG33" t="str">
            <v>10000142</v>
          </cell>
          <cell r="AH33" t="str">
            <v>SS Tincture Isolate Drops 1000mg Lemon Zinger</v>
          </cell>
          <cell r="AI33" t="str">
            <v>Tincture Oil</v>
          </cell>
        </row>
        <row r="34">
          <cell r="A34" t="str">
            <v>Saturday, May 18, 2019</v>
          </cell>
          <cell r="B34" t="str">
            <v>1001</v>
          </cell>
          <cell r="C34" t="str">
            <v>Fayette Mall</v>
          </cell>
          <cell r="D34" t="str">
            <v>5/13/2019</v>
          </cell>
          <cell r="E34" t="str">
            <v>8799</v>
          </cell>
          <cell r="F34" t="str">
            <v>10000171</v>
          </cell>
          <cell r="G34" t="str">
            <v>SS Intensive Hand Cream Cedar Jasmine</v>
          </cell>
          <cell r="H34" t="str">
            <v>Therapeutic Cream</v>
          </cell>
          <cell r="I34">
            <v>19.5</v>
          </cell>
          <cell r="J34">
            <v>1</v>
          </cell>
          <cell r="O34" t="str">
            <v>Saturday, May 18, 2019</v>
          </cell>
          <cell r="P34" t="str">
            <v>1000</v>
          </cell>
          <cell r="R34" t="str">
            <v>5/12/2019</v>
          </cell>
          <cell r="S34" t="str">
            <v>1549</v>
          </cell>
          <cell r="T34" t="str">
            <v>10000173</v>
          </cell>
          <cell r="U34" t="str">
            <v>SS Deep Relief Cream Chamomile Green Tea</v>
          </cell>
          <cell r="V34" t="str">
            <v>Therapeutic Cream</v>
          </cell>
          <cell r="AB34" t="str">
            <v>Saturday, May 18, 2019</v>
          </cell>
          <cell r="AC34" t="str">
            <v>1</v>
          </cell>
          <cell r="AD34" t="str">
            <v>The Source-Sahara</v>
          </cell>
          <cell r="AE34" t="str">
            <v>5/12/2019</v>
          </cell>
          <cell r="AF34" t="str">
            <v>1328305</v>
          </cell>
          <cell r="AG34" t="str">
            <v>10000172</v>
          </cell>
          <cell r="AH34" t="str">
            <v>SS Deep Relief Cream Eucalyptus Spearmint</v>
          </cell>
          <cell r="AI34" t="str">
            <v>Therapeutic Cream</v>
          </cell>
        </row>
        <row r="35">
          <cell r="A35" t="str">
            <v>Saturday, May 18, 2019</v>
          </cell>
          <cell r="B35" t="str">
            <v>1001</v>
          </cell>
          <cell r="C35" t="str">
            <v>Fayette Mall</v>
          </cell>
          <cell r="D35" t="str">
            <v>5/13/2019</v>
          </cell>
          <cell r="E35" t="str">
            <v>8806</v>
          </cell>
          <cell r="F35" t="str">
            <v>10000040</v>
          </cell>
          <cell r="G35" t="str">
            <v>SS Lip Balm Acai Black Currant</v>
          </cell>
          <cell r="H35" t="str">
            <v>Lip Balm</v>
          </cell>
          <cell r="I35">
            <v>7.5</v>
          </cell>
          <cell r="J35">
            <v>1</v>
          </cell>
          <cell r="O35" t="str">
            <v>Saturday, May 18, 2019</v>
          </cell>
          <cell r="P35" t="str">
            <v>1000</v>
          </cell>
          <cell r="R35" t="str">
            <v>5/13/2019</v>
          </cell>
          <cell r="S35" t="str">
            <v>1550</v>
          </cell>
          <cell r="T35" t="str">
            <v>10000024</v>
          </cell>
          <cell r="U35" t="str">
            <v>SS Bath Salts Eucalyptus Spearmint</v>
          </cell>
          <cell r="V35" t="str">
            <v>Bath Salts</v>
          </cell>
          <cell r="AB35" t="str">
            <v>Saturday, May 18, 2019</v>
          </cell>
          <cell r="AC35" t="str">
            <v>1</v>
          </cell>
          <cell r="AD35" t="str">
            <v>The Source-Sahara</v>
          </cell>
          <cell r="AE35" t="str">
            <v>5/12/2019</v>
          </cell>
          <cell r="AF35" t="str">
            <v>1328361</v>
          </cell>
          <cell r="AG35" t="str">
            <v>10000011</v>
          </cell>
          <cell r="AH35" t="str">
            <v>SS Muscle Balm Eucalyptus Spearmint</v>
          </cell>
          <cell r="AI35" t="str">
            <v>Muscle Balm</v>
          </cell>
        </row>
        <row r="36">
          <cell r="A36" t="str">
            <v>Saturday, May 18, 2019</v>
          </cell>
          <cell r="B36" t="str">
            <v>1001</v>
          </cell>
          <cell r="C36" t="str">
            <v>Fayette Mall</v>
          </cell>
          <cell r="D36" t="str">
            <v>5/13/2019</v>
          </cell>
          <cell r="E36" t="str">
            <v>8826</v>
          </cell>
          <cell r="F36" t="str">
            <v>10000005</v>
          </cell>
          <cell r="G36" t="str">
            <v>SS Body Lotion Eucalyptus Spearmint</v>
          </cell>
          <cell r="H36" t="str">
            <v>Body Lotion</v>
          </cell>
          <cell r="I36">
            <v>16.5</v>
          </cell>
          <cell r="J36">
            <v>1</v>
          </cell>
          <cell r="O36" t="str">
            <v>Saturday, May 18, 2019</v>
          </cell>
          <cell r="P36" t="str">
            <v>1000</v>
          </cell>
          <cell r="R36" t="str">
            <v>5/13/2019</v>
          </cell>
          <cell r="S36" t="str">
            <v>1550</v>
          </cell>
          <cell r="T36" t="str">
            <v>10000041</v>
          </cell>
          <cell r="U36" t="str">
            <v>SS Lip Balm Lavender Pink Lemonade</v>
          </cell>
          <cell r="V36" t="str">
            <v>Lip Balm</v>
          </cell>
          <cell r="AB36" t="str">
            <v>Saturday, May 18, 2019</v>
          </cell>
          <cell r="AC36" t="str">
            <v>1</v>
          </cell>
          <cell r="AD36" t="str">
            <v>The Source-Sahara</v>
          </cell>
          <cell r="AE36" t="str">
            <v>5/12/2019</v>
          </cell>
          <cell r="AF36" t="str">
            <v>1328369</v>
          </cell>
          <cell r="AG36" t="str">
            <v>10000073</v>
          </cell>
          <cell r="AH36" t="str">
            <v>SS Tincture Isolate Drops 1500mg Flavor Free</v>
          </cell>
          <cell r="AI36" t="str">
            <v>Tincture Oil</v>
          </cell>
        </row>
        <row r="37">
          <cell r="A37" t="str">
            <v>Saturday, May 18, 2019</v>
          </cell>
          <cell r="B37" t="str">
            <v>1001</v>
          </cell>
          <cell r="C37" t="str">
            <v>Fayette Mall</v>
          </cell>
          <cell r="D37" t="str">
            <v>5/14/2019</v>
          </cell>
          <cell r="E37" t="str">
            <v>8857</v>
          </cell>
          <cell r="F37" t="str">
            <v>10000173</v>
          </cell>
          <cell r="G37" t="str">
            <v>SS Deep Relief Cream Chamomile Green Tea</v>
          </cell>
          <cell r="H37" t="str">
            <v>Therapeutic Cream</v>
          </cell>
          <cell r="I37">
            <v>34.5</v>
          </cell>
          <cell r="J37">
            <v>1</v>
          </cell>
          <cell r="O37" t="str">
            <v>Saturday, May 18, 2019</v>
          </cell>
          <cell r="P37" t="str">
            <v>1000</v>
          </cell>
          <cell r="R37" t="str">
            <v>5/13/2019</v>
          </cell>
          <cell r="S37" t="str">
            <v>1550</v>
          </cell>
          <cell r="T37" t="str">
            <v>10000173</v>
          </cell>
          <cell r="U37" t="str">
            <v>SS Deep Relief Cream Chamomile Green Tea</v>
          </cell>
          <cell r="V37" t="str">
            <v>Therapeutic Cream</v>
          </cell>
          <cell r="AB37" t="str">
            <v>Saturday, May 18, 2019</v>
          </cell>
          <cell r="AC37" t="str">
            <v>1</v>
          </cell>
          <cell r="AD37" t="str">
            <v>The Source-Sahara</v>
          </cell>
          <cell r="AE37" t="str">
            <v>5/12/2019</v>
          </cell>
          <cell r="AF37" t="str">
            <v>1328476</v>
          </cell>
          <cell r="AG37" t="str">
            <v>10000024</v>
          </cell>
          <cell r="AH37" t="str">
            <v>SS Bath Salts Eucalyptus Spearmint</v>
          </cell>
          <cell r="AI37" t="str">
            <v>Bath Salts</v>
          </cell>
        </row>
        <row r="38">
          <cell r="A38" t="str">
            <v>Saturday, May 18, 2019</v>
          </cell>
          <cell r="B38" t="str">
            <v>1001</v>
          </cell>
          <cell r="C38" t="str">
            <v>Fayette Mall</v>
          </cell>
          <cell r="D38" t="str">
            <v>5/14/2019</v>
          </cell>
          <cell r="E38" t="str">
            <v>8859</v>
          </cell>
          <cell r="F38" t="str">
            <v>10000173</v>
          </cell>
          <cell r="G38" t="str">
            <v>SS Deep Relief Cream Chamomile Green Tea</v>
          </cell>
          <cell r="H38" t="str">
            <v>Therapeutic Cream</v>
          </cell>
          <cell r="I38">
            <v>34.5</v>
          </cell>
          <cell r="J38">
            <v>1</v>
          </cell>
          <cell r="O38" t="str">
            <v>Saturday, May 18, 2019</v>
          </cell>
          <cell r="P38" t="str">
            <v>1000</v>
          </cell>
          <cell r="R38" t="str">
            <v>5/13/2019</v>
          </cell>
          <cell r="S38" t="str">
            <v>1551</v>
          </cell>
          <cell r="T38" t="str">
            <v>10000011</v>
          </cell>
          <cell r="U38" t="str">
            <v>SS Muscle Balm Eucalyptus Spearmint</v>
          </cell>
          <cell r="V38" t="str">
            <v>Muscle Balm</v>
          </cell>
          <cell r="AB38" t="str">
            <v>Saturday, May 18, 2019</v>
          </cell>
          <cell r="AC38" t="str">
            <v>1</v>
          </cell>
          <cell r="AD38" t="str">
            <v>The Source-Sahara</v>
          </cell>
          <cell r="AE38" t="str">
            <v>5/12/2019</v>
          </cell>
          <cell r="AF38" t="str">
            <v>1328485</v>
          </cell>
          <cell r="AG38" t="str">
            <v>10000117</v>
          </cell>
          <cell r="AH38" t="str">
            <v>SS Tincture Isolate Drops 500mg Peppermint</v>
          </cell>
          <cell r="AI38" t="str">
            <v>Tincture Oil</v>
          </cell>
        </row>
        <row r="39">
          <cell r="A39" t="str">
            <v>Saturday, May 18, 2019</v>
          </cell>
          <cell r="B39" t="str">
            <v>1001</v>
          </cell>
          <cell r="C39" t="str">
            <v>Fayette Mall</v>
          </cell>
          <cell r="D39" t="str">
            <v>5/14/2019</v>
          </cell>
          <cell r="E39" t="str">
            <v>8874</v>
          </cell>
          <cell r="F39" t="str">
            <v>10000014</v>
          </cell>
          <cell r="G39" t="str">
            <v>SS Muscle Balm Chamomile Green Tea</v>
          </cell>
          <cell r="H39" t="str">
            <v>Muscle Balm</v>
          </cell>
          <cell r="I39">
            <v>19.5</v>
          </cell>
          <cell r="J39">
            <v>1</v>
          </cell>
          <cell r="O39" t="str">
            <v>Saturday, May 18, 2019</v>
          </cell>
          <cell r="P39" t="str">
            <v>1000</v>
          </cell>
          <cell r="R39" t="str">
            <v>5/13/2019</v>
          </cell>
          <cell r="S39" t="str">
            <v>1551</v>
          </cell>
          <cell r="T39" t="str">
            <v>10000079</v>
          </cell>
          <cell r="U39" t="str">
            <v>SS Body Wash Eucalyptus Spearmint</v>
          </cell>
          <cell r="V39" t="str">
            <v>Body Wash</v>
          </cell>
          <cell r="AB39" t="str">
            <v>Saturday, May 18, 2019</v>
          </cell>
          <cell r="AC39" t="str">
            <v>1</v>
          </cell>
          <cell r="AD39" t="str">
            <v>The Source-Sahara</v>
          </cell>
          <cell r="AE39" t="str">
            <v>5/12/2019</v>
          </cell>
          <cell r="AF39" t="str">
            <v>1328525</v>
          </cell>
          <cell r="AG39" t="str">
            <v>10000142</v>
          </cell>
          <cell r="AH39" t="str">
            <v>SS Tincture Isolate Drops 1000mg Lemon Zinger</v>
          </cell>
          <cell r="AI39" t="str">
            <v>Tincture Oil</v>
          </cell>
        </row>
        <row r="40">
          <cell r="A40" t="str">
            <v>Saturday, May 18, 2019</v>
          </cell>
          <cell r="B40" t="str">
            <v>1001</v>
          </cell>
          <cell r="C40" t="str">
            <v>Fayette Mall</v>
          </cell>
          <cell r="D40" t="str">
            <v>5/14/2019</v>
          </cell>
          <cell r="E40" t="str">
            <v>8874</v>
          </cell>
          <cell r="F40" t="str">
            <v>10000173</v>
          </cell>
          <cell r="G40" t="str">
            <v>SS Deep Relief Cream Chamomile Green Tea</v>
          </cell>
          <cell r="H40" t="str">
            <v>Therapeutic Cream</v>
          </cell>
          <cell r="I40">
            <v>34.5</v>
          </cell>
          <cell r="J40">
            <v>1</v>
          </cell>
          <cell r="O40" t="str">
            <v>Saturday, May 18, 2019</v>
          </cell>
          <cell r="P40" t="str">
            <v>1000</v>
          </cell>
          <cell r="R40" t="str">
            <v>5/13/2019</v>
          </cell>
          <cell r="S40" t="str">
            <v>1572</v>
          </cell>
          <cell r="T40" t="str">
            <v>10000173</v>
          </cell>
          <cell r="U40" t="str">
            <v>SS Deep Relief Cream Chamomile Green Tea</v>
          </cell>
          <cell r="V40" t="str">
            <v>Therapeutic Cream</v>
          </cell>
          <cell r="AB40" t="str">
            <v>Saturday, May 18, 2019</v>
          </cell>
          <cell r="AC40" t="str">
            <v>1</v>
          </cell>
          <cell r="AD40" t="str">
            <v>The Source-Sahara</v>
          </cell>
          <cell r="AE40" t="str">
            <v>5/12/2019</v>
          </cell>
          <cell r="AF40" t="str">
            <v>1328525</v>
          </cell>
          <cell r="AG40" t="str">
            <v>10000144</v>
          </cell>
          <cell r="AH40" t="str">
            <v>SS Tincture Isolate Drops 1500mg Lemon Zinger</v>
          </cell>
          <cell r="AI40" t="str">
            <v>Tincture Oil</v>
          </cell>
        </row>
        <row r="41">
          <cell r="A41" t="str">
            <v>Saturday, May 18, 2019</v>
          </cell>
          <cell r="B41" t="str">
            <v>1001</v>
          </cell>
          <cell r="C41" t="str">
            <v>Fayette Mall</v>
          </cell>
          <cell r="D41" t="str">
            <v>5/14/2019</v>
          </cell>
          <cell r="E41" t="str">
            <v>8949</v>
          </cell>
          <cell r="F41" t="str">
            <v>10000049</v>
          </cell>
          <cell r="G41" t="str">
            <v>SS Bath Bomb Chamomile Green Tea</v>
          </cell>
          <cell r="H41" t="str">
            <v>Bath Bomb</v>
          </cell>
          <cell r="I41">
            <v>5.7</v>
          </cell>
          <cell r="J41">
            <v>1</v>
          </cell>
          <cell r="O41" t="str">
            <v>Saturday, May 18, 2019</v>
          </cell>
          <cell r="P41" t="str">
            <v>1000</v>
          </cell>
          <cell r="R41" t="str">
            <v>5/13/2019</v>
          </cell>
          <cell r="S41" t="str">
            <v>1573</v>
          </cell>
          <cell r="T41" t="str">
            <v>10000041</v>
          </cell>
          <cell r="U41" t="str">
            <v>SS Lip Balm Lavender Pink Lemonade</v>
          </cell>
          <cell r="V41" t="str">
            <v>Lip Balm</v>
          </cell>
          <cell r="AB41" t="str">
            <v>Saturday, May 18, 2019</v>
          </cell>
          <cell r="AC41" t="str">
            <v>1</v>
          </cell>
          <cell r="AD41" t="str">
            <v>The Source-Sahara</v>
          </cell>
          <cell r="AE41" t="str">
            <v>5/12/2019</v>
          </cell>
          <cell r="AF41" t="str">
            <v>1328746</v>
          </cell>
          <cell r="AG41" t="str">
            <v>10000013</v>
          </cell>
          <cell r="AH41" t="str">
            <v>SS Muscle Balm Orange Bergamot</v>
          </cell>
          <cell r="AI41" t="str">
            <v>Muscle Balm</v>
          </cell>
        </row>
        <row r="42">
          <cell r="A42" t="str">
            <v>Saturday, May 18, 2019</v>
          </cell>
          <cell r="B42" t="str">
            <v>1001</v>
          </cell>
          <cell r="C42" t="str">
            <v>Fayette Mall</v>
          </cell>
          <cell r="D42" t="str">
            <v>5/14/2019</v>
          </cell>
          <cell r="E42" t="str">
            <v>8949</v>
          </cell>
          <cell r="F42" t="str">
            <v>10000092</v>
          </cell>
          <cell r="G42" t="str">
            <v>SS Bath Bomb Citrus Blossom</v>
          </cell>
          <cell r="H42" t="str">
            <v>Bath Bomb</v>
          </cell>
          <cell r="I42">
            <v>5.7</v>
          </cell>
          <cell r="J42">
            <v>1</v>
          </cell>
          <cell r="O42" t="str">
            <v>Saturday, May 18, 2019</v>
          </cell>
          <cell r="P42" t="str">
            <v>1000</v>
          </cell>
          <cell r="R42" t="str">
            <v>5/13/2019</v>
          </cell>
          <cell r="S42" t="str">
            <v>1573</v>
          </cell>
          <cell r="T42" t="str">
            <v>10000079</v>
          </cell>
          <cell r="U42" t="str">
            <v>SS Body Wash Eucalyptus Spearmint</v>
          </cell>
          <cell r="V42" t="str">
            <v>Body Wash</v>
          </cell>
          <cell r="AB42" t="str">
            <v>Saturday, May 18, 2019</v>
          </cell>
          <cell r="AC42" t="str">
            <v>1</v>
          </cell>
          <cell r="AD42" t="str">
            <v>The Source-Sahara</v>
          </cell>
          <cell r="AE42" t="str">
            <v>5/12/2019</v>
          </cell>
          <cell r="AF42" t="str">
            <v>1328871</v>
          </cell>
          <cell r="AG42" t="str">
            <v>10000046</v>
          </cell>
          <cell r="AH42" t="str">
            <v>SS Bath Bomb Eucalyptus Spearmint</v>
          </cell>
          <cell r="AI42" t="str">
            <v>Bath Bomb</v>
          </cell>
        </row>
        <row r="43">
          <cell r="A43" t="str">
            <v>Saturday, May 18, 2019</v>
          </cell>
          <cell r="B43" t="str">
            <v>1001</v>
          </cell>
          <cell r="C43" t="str">
            <v>Fayette Mall</v>
          </cell>
          <cell r="D43" t="str">
            <v>5/15/2019</v>
          </cell>
          <cell r="E43" t="str">
            <v>9043</v>
          </cell>
          <cell r="F43" t="str">
            <v>10000046</v>
          </cell>
          <cell r="G43" t="str">
            <v>SS Bath Bomb Eucalyptus Spearmint</v>
          </cell>
          <cell r="H43" t="str">
            <v>Bath Bomb</v>
          </cell>
          <cell r="I43">
            <v>9.5</v>
          </cell>
          <cell r="J43">
            <v>1</v>
          </cell>
          <cell r="O43" t="str">
            <v>Saturday, May 18, 2019</v>
          </cell>
          <cell r="P43" t="str">
            <v>1000</v>
          </cell>
          <cell r="R43" t="str">
            <v>5/13/2019</v>
          </cell>
          <cell r="S43" t="str">
            <v>1573</v>
          </cell>
          <cell r="T43" t="str">
            <v>10000084</v>
          </cell>
          <cell r="U43" t="str">
            <v>SS Body Wash Cedar Jasmine</v>
          </cell>
          <cell r="V43" t="str">
            <v>Body Wash</v>
          </cell>
          <cell r="AB43" t="str">
            <v>Saturday, May 18, 2019</v>
          </cell>
          <cell r="AC43" t="str">
            <v>1</v>
          </cell>
          <cell r="AD43" t="str">
            <v>The Source-Sahara</v>
          </cell>
          <cell r="AE43" t="str">
            <v>5/12/2019</v>
          </cell>
          <cell r="AF43" t="str">
            <v>1328871</v>
          </cell>
          <cell r="AG43" t="str">
            <v>10000048</v>
          </cell>
          <cell r="AH43" t="str">
            <v>SS Bath Bomb Orange Bergamot</v>
          </cell>
          <cell r="AI43" t="str">
            <v>Bath Bomb</v>
          </cell>
        </row>
        <row r="44">
          <cell r="A44" t="str">
            <v>Saturday, May 18, 2019</v>
          </cell>
          <cell r="B44" t="str">
            <v>1001</v>
          </cell>
          <cell r="C44" t="str">
            <v>Fayette Mall</v>
          </cell>
          <cell r="D44" t="str">
            <v>5/15/2019</v>
          </cell>
          <cell r="E44" t="str">
            <v>9043</v>
          </cell>
          <cell r="F44" t="str">
            <v>10000093</v>
          </cell>
          <cell r="G44" t="str">
            <v>SS Bath Bomb Cedar Jasmine</v>
          </cell>
          <cell r="H44" t="str">
            <v>Bath Bomb</v>
          </cell>
          <cell r="I44">
            <v>9.5</v>
          </cell>
          <cell r="J44">
            <v>1</v>
          </cell>
          <cell r="O44" t="str">
            <v>Saturday, May 18, 2019</v>
          </cell>
          <cell r="P44" t="str">
            <v>1000</v>
          </cell>
          <cell r="R44" t="str">
            <v>5/13/2019</v>
          </cell>
          <cell r="S44" t="str">
            <v>1574</v>
          </cell>
          <cell r="T44" t="str">
            <v>10000008</v>
          </cell>
          <cell r="U44" t="str">
            <v>SS Body Lotion Citrus Blossom</v>
          </cell>
          <cell r="V44" t="str">
            <v>Body Lotion</v>
          </cell>
          <cell r="AB44" t="str">
            <v>Saturday, May 18, 2019</v>
          </cell>
          <cell r="AC44" t="str">
            <v>1</v>
          </cell>
          <cell r="AD44" t="str">
            <v>The Source-Sahara</v>
          </cell>
          <cell r="AE44" t="str">
            <v>5/12/2019</v>
          </cell>
          <cell r="AF44" t="str">
            <v>1329093</v>
          </cell>
          <cell r="AG44" t="str">
            <v>10000011</v>
          </cell>
          <cell r="AH44" t="str">
            <v>SS Muscle Balm Eucalyptus Spearmint</v>
          </cell>
          <cell r="AI44" t="str">
            <v>Muscle Balm</v>
          </cell>
        </row>
        <row r="45">
          <cell r="A45" t="str">
            <v>Saturday, May 18, 2019</v>
          </cell>
          <cell r="B45" t="str">
            <v>1001</v>
          </cell>
          <cell r="C45" t="str">
            <v>Fayette Mall</v>
          </cell>
          <cell r="D45" t="str">
            <v>5/15/2019</v>
          </cell>
          <cell r="E45" t="str">
            <v>9049</v>
          </cell>
          <cell r="F45" t="str">
            <v>10000174</v>
          </cell>
          <cell r="G45" t="str">
            <v>SS Deep Relief Cream Orange Bergamot</v>
          </cell>
          <cell r="H45" t="str">
            <v>Therapeutic Cream</v>
          </cell>
          <cell r="I45">
            <v>34.5</v>
          </cell>
          <cell r="J45">
            <v>1</v>
          </cell>
          <cell r="O45" t="str">
            <v>Saturday, May 18, 2019</v>
          </cell>
          <cell r="P45" t="str">
            <v>1000</v>
          </cell>
          <cell r="R45" t="str">
            <v>5/13/2019</v>
          </cell>
          <cell r="S45" t="str">
            <v>1574</v>
          </cell>
          <cell r="T45" t="str">
            <v>10000030</v>
          </cell>
          <cell r="U45" t="str">
            <v>SS Lip Balm Bourbon Vanilla Bean</v>
          </cell>
          <cell r="V45" t="str">
            <v>Lip Balm</v>
          </cell>
          <cell r="AB45" t="str">
            <v>Saturday, May 18, 2019</v>
          </cell>
          <cell r="AC45" t="str">
            <v>1</v>
          </cell>
          <cell r="AD45" t="str">
            <v>The Source-Sahara</v>
          </cell>
          <cell r="AE45" t="str">
            <v>5/13/2019</v>
          </cell>
          <cell r="AF45" t="str">
            <v>1329423</v>
          </cell>
          <cell r="AG45" t="str">
            <v>10000040</v>
          </cell>
          <cell r="AH45" t="str">
            <v>SS Lip Balm Acai Black Currant</v>
          </cell>
          <cell r="AI45" t="str">
            <v>Lip Balm</v>
          </cell>
        </row>
        <row r="46">
          <cell r="A46" t="str">
            <v>Saturday, May 18, 2019</v>
          </cell>
          <cell r="B46" t="str">
            <v>1001</v>
          </cell>
          <cell r="C46" t="str">
            <v>Fayette Mall</v>
          </cell>
          <cell r="D46" t="str">
            <v>5/15/2019</v>
          </cell>
          <cell r="E46" t="str">
            <v>9074</v>
          </cell>
          <cell r="F46" t="str">
            <v>10000172</v>
          </cell>
          <cell r="G46" t="str">
            <v>SS Deep Relief Cream Eucalyptus Spearmint</v>
          </cell>
          <cell r="H46" t="str">
            <v>Therapeutic Cream</v>
          </cell>
          <cell r="I46">
            <v>69</v>
          </cell>
          <cell r="J46">
            <v>2</v>
          </cell>
          <cell r="O46" t="str">
            <v>Saturday, May 18, 2019</v>
          </cell>
          <cell r="P46" t="str">
            <v>1000</v>
          </cell>
          <cell r="R46" t="str">
            <v>5/13/2019</v>
          </cell>
          <cell r="S46" t="str">
            <v>1574</v>
          </cell>
          <cell r="T46" t="str">
            <v>10000091</v>
          </cell>
          <cell r="U46" t="str">
            <v>SS Foot Therapy Dewy Green</v>
          </cell>
          <cell r="V46" t="str">
            <v>Foot Therapy</v>
          </cell>
          <cell r="AB46" t="str">
            <v>Saturday, May 18, 2019</v>
          </cell>
          <cell r="AC46" t="str">
            <v>1</v>
          </cell>
          <cell r="AD46" t="str">
            <v>The Source-Sahara</v>
          </cell>
          <cell r="AE46" t="str">
            <v>5/13/2019</v>
          </cell>
          <cell r="AF46" t="str">
            <v>1329462</v>
          </cell>
          <cell r="AG46" t="str">
            <v>10000131</v>
          </cell>
          <cell r="AH46" t="str">
            <v>SS Tincture Isolate Drops 1000mg Flavor Free</v>
          </cell>
          <cell r="AI46" t="str">
            <v>Tincture Oil</v>
          </cell>
        </row>
        <row r="47">
          <cell r="A47" t="str">
            <v>Saturday, May 18, 2019</v>
          </cell>
          <cell r="B47" t="str">
            <v>1001</v>
          </cell>
          <cell r="C47" t="str">
            <v>Fayette Mall</v>
          </cell>
          <cell r="D47" t="str">
            <v>5/15/2019</v>
          </cell>
          <cell r="E47" t="str">
            <v>9111</v>
          </cell>
          <cell r="F47" t="str">
            <v>10000011</v>
          </cell>
          <cell r="G47" t="str">
            <v>SS Muscle Balm Eucalyptus Spearmint</v>
          </cell>
          <cell r="H47" t="str">
            <v>Muscle Balm</v>
          </cell>
          <cell r="I47">
            <v>19.5</v>
          </cell>
          <cell r="J47">
            <v>1</v>
          </cell>
          <cell r="O47" t="str">
            <v>Saturday, May 18, 2019</v>
          </cell>
          <cell r="P47" t="str">
            <v>1000</v>
          </cell>
          <cell r="R47" t="str">
            <v>5/13/2019</v>
          </cell>
          <cell r="S47" t="str">
            <v>1574</v>
          </cell>
          <cell r="T47" t="str">
            <v>10000173</v>
          </cell>
          <cell r="U47" t="str">
            <v>SS Deep Relief Cream Chamomile Green Tea</v>
          </cell>
          <cell r="V47" t="str">
            <v>Therapeutic Cream</v>
          </cell>
          <cell r="AB47" t="str">
            <v>Saturday, May 18, 2019</v>
          </cell>
          <cell r="AC47" t="str">
            <v>1</v>
          </cell>
          <cell r="AD47" t="str">
            <v>The Source-Sahara</v>
          </cell>
          <cell r="AE47" t="str">
            <v>5/13/2019</v>
          </cell>
          <cell r="AF47" t="str">
            <v>1329472</v>
          </cell>
          <cell r="AG47" t="str">
            <v>10000073</v>
          </cell>
          <cell r="AH47" t="str">
            <v>SS Tincture Isolate Drops 1500mg Flavor Free</v>
          </cell>
          <cell r="AI47" t="str">
            <v>Tincture Oil</v>
          </cell>
        </row>
        <row r="48">
          <cell r="A48" t="str">
            <v>Saturday, May 18, 2019</v>
          </cell>
          <cell r="B48" t="str">
            <v>1001</v>
          </cell>
          <cell r="C48" t="str">
            <v>Fayette Mall</v>
          </cell>
          <cell r="D48" t="str">
            <v>5/16/2019</v>
          </cell>
          <cell r="E48" t="str">
            <v>9255</v>
          </cell>
          <cell r="F48" t="str">
            <v>10000173</v>
          </cell>
          <cell r="G48" t="str">
            <v>SS Deep Relief Cream Chamomile Green Tea</v>
          </cell>
          <cell r="H48" t="str">
            <v>Therapeutic Cream</v>
          </cell>
          <cell r="I48">
            <v>34.5</v>
          </cell>
          <cell r="J48">
            <v>1</v>
          </cell>
          <cell r="O48" t="str">
            <v>Saturday, May 18, 2019</v>
          </cell>
          <cell r="P48" t="str">
            <v>1000</v>
          </cell>
          <cell r="R48" t="str">
            <v>5/13/2019</v>
          </cell>
          <cell r="S48" t="str">
            <v>1575</v>
          </cell>
          <cell r="T48" t="str">
            <v>10000011</v>
          </cell>
          <cell r="U48" t="str">
            <v>SS Muscle Balm Eucalyptus Spearmint</v>
          </cell>
          <cell r="V48" t="str">
            <v>Muscle Balm</v>
          </cell>
          <cell r="AB48" t="str">
            <v>Saturday, May 18, 2019</v>
          </cell>
          <cell r="AC48" t="str">
            <v>1</v>
          </cell>
          <cell r="AD48" t="str">
            <v>The Source-Sahara</v>
          </cell>
          <cell r="AE48" t="str">
            <v>5/13/2019</v>
          </cell>
          <cell r="AF48" t="str">
            <v>1329472</v>
          </cell>
          <cell r="AG48" t="str">
            <v>10000131</v>
          </cell>
          <cell r="AH48" t="str">
            <v>SS Tincture Isolate Drops 1000mg Flavor Free</v>
          </cell>
          <cell r="AI48" t="str">
            <v>Tincture Oil</v>
          </cell>
        </row>
        <row r="49">
          <cell r="A49" t="str">
            <v>Saturday, May 18, 2019</v>
          </cell>
          <cell r="B49" t="str">
            <v>1001</v>
          </cell>
          <cell r="C49" t="str">
            <v>Fayette Mall</v>
          </cell>
          <cell r="D49" t="str">
            <v>5/16/2019</v>
          </cell>
          <cell r="E49" t="str">
            <v>9275</v>
          </cell>
          <cell r="F49" t="str">
            <v>10000172</v>
          </cell>
          <cell r="G49" t="str">
            <v>SS Deep Relief Cream Eucalyptus Spearmint</v>
          </cell>
          <cell r="H49" t="str">
            <v>Therapeutic Cream</v>
          </cell>
          <cell r="I49">
            <v>34.5</v>
          </cell>
          <cell r="J49">
            <v>1</v>
          </cell>
          <cell r="O49" t="str">
            <v>Saturday, May 18, 2019</v>
          </cell>
          <cell r="P49" t="str">
            <v>1000</v>
          </cell>
          <cell r="R49" t="str">
            <v>5/13/2019</v>
          </cell>
          <cell r="S49" t="str">
            <v>1575</v>
          </cell>
          <cell r="T49" t="str">
            <v>10000015</v>
          </cell>
          <cell r="U49" t="str">
            <v>SS Muscle Balm Citrus Blossom</v>
          </cell>
          <cell r="V49" t="str">
            <v>Muscle Balm</v>
          </cell>
          <cell r="AB49" t="str">
            <v>Saturday, May 18, 2019</v>
          </cell>
          <cell r="AC49" t="str">
            <v>1</v>
          </cell>
          <cell r="AD49" t="str">
            <v>The Source-Sahara</v>
          </cell>
          <cell r="AE49" t="str">
            <v>5/13/2019</v>
          </cell>
          <cell r="AF49" t="str">
            <v>1329513</v>
          </cell>
          <cell r="AG49" t="str">
            <v>10000173</v>
          </cell>
          <cell r="AH49" t="str">
            <v>SS Deep Relief Cream Chamomile Green Tea</v>
          </cell>
          <cell r="AI49" t="str">
            <v>Therapeutic Cream</v>
          </cell>
        </row>
        <row r="50">
          <cell r="A50" t="str">
            <v>Saturday, May 18, 2019</v>
          </cell>
          <cell r="B50" t="str">
            <v>1001</v>
          </cell>
          <cell r="C50" t="str">
            <v>Fayette Mall</v>
          </cell>
          <cell r="D50" t="str">
            <v>5/16/2019</v>
          </cell>
          <cell r="E50" t="str">
            <v>9314</v>
          </cell>
          <cell r="F50" t="str">
            <v>10000173</v>
          </cell>
          <cell r="G50" t="str">
            <v>SS Deep Relief Cream Chamomile Green Tea</v>
          </cell>
          <cell r="H50" t="str">
            <v>Therapeutic Cream</v>
          </cell>
          <cell r="I50">
            <v>34.5</v>
          </cell>
          <cell r="J50">
            <v>1</v>
          </cell>
          <cell r="O50" t="str">
            <v>Saturday, May 18, 2019</v>
          </cell>
          <cell r="P50" t="str">
            <v>1000</v>
          </cell>
          <cell r="R50" t="str">
            <v>5/13/2019</v>
          </cell>
          <cell r="S50" t="str">
            <v>1575</v>
          </cell>
          <cell r="T50" t="str">
            <v>10000034</v>
          </cell>
          <cell r="U50" t="str">
            <v>SS Daily Face Moisturizer Chamomile Green Tea</v>
          </cell>
          <cell r="V50" t="str">
            <v>Moisturizer</v>
          </cell>
          <cell r="AB50" t="str">
            <v>Saturday, May 18, 2019</v>
          </cell>
          <cell r="AC50" t="str">
            <v>1</v>
          </cell>
          <cell r="AD50" t="str">
            <v>The Source-Sahara</v>
          </cell>
          <cell r="AE50" t="str">
            <v>5/13/2019</v>
          </cell>
          <cell r="AF50" t="str">
            <v>1329537</v>
          </cell>
          <cell r="AG50" t="str">
            <v>10000121</v>
          </cell>
          <cell r="AH50" t="str">
            <v>SS Tincture Isolate Drops 500mg Flavor Free</v>
          </cell>
          <cell r="AI50" t="str">
            <v>Tincture Oil</v>
          </cell>
        </row>
        <row r="51">
          <cell r="A51" t="str">
            <v>Saturday, May 18, 2019</v>
          </cell>
          <cell r="B51" t="str">
            <v>1001</v>
          </cell>
          <cell r="C51" t="str">
            <v>Fayette Mall</v>
          </cell>
          <cell r="D51" t="str">
            <v>5/17/2019</v>
          </cell>
          <cell r="E51" t="str">
            <v>9500</v>
          </cell>
          <cell r="F51" t="str">
            <v>10000011</v>
          </cell>
          <cell r="G51" t="str">
            <v>SS Muscle Balm Eucalyptus Spearmint</v>
          </cell>
          <cell r="H51" t="str">
            <v>Muscle Balm</v>
          </cell>
          <cell r="I51">
            <v>39</v>
          </cell>
          <cell r="J51">
            <v>2</v>
          </cell>
          <cell r="O51" t="str">
            <v>Saturday, May 18, 2019</v>
          </cell>
          <cell r="P51" t="str">
            <v>1000</v>
          </cell>
          <cell r="R51" t="str">
            <v>5/13/2019</v>
          </cell>
          <cell r="S51" t="str">
            <v>1575</v>
          </cell>
          <cell r="T51" t="str">
            <v>10000036</v>
          </cell>
          <cell r="U51" t="str">
            <v>SS Oil Cleaner Chamomile Green Tea</v>
          </cell>
          <cell r="V51" t="str">
            <v>Facial Cleanser</v>
          </cell>
          <cell r="AB51" t="str">
            <v>Saturday, May 18, 2019</v>
          </cell>
          <cell r="AC51" t="str">
            <v>1</v>
          </cell>
          <cell r="AD51" t="str">
            <v>The Source-Sahara</v>
          </cell>
          <cell r="AE51" t="str">
            <v>5/13/2019</v>
          </cell>
          <cell r="AF51" t="str">
            <v>1329643</v>
          </cell>
          <cell r="AG51" t="str">
            <v>10000005</v>
          </cell>
          <cell r="AH51" t="str">
            <v>SS Body Lotion Eucalyptus Spearmint</v>
          </cell>
          <cell r="AI51" t="str">
            <v>Body Lotion</v>
          </cell>
        </row>
        <row r="52">
          <cell r="A52" t="str">
            <v>Saturday, May 18, 2019</v>
          </cell>
          <cell r="B52" t="str">
            <v>1001</v>
          </cell>
          <cell r="C52" t="str">
            <v>Fayette Mall</v>
          </cell>
          <cell r="D52" t="str">
            <v>5/17/2019</v>
          </cell>
          <cell r="E52" t="str">
            <v>9516</v>
          </cell>
          <cell r="F52" t="str">
            <v>10000173</v>
          </cell>
          <cell r="G52" t="str">
            <v>SS Deep Relief Cream Chamomile Green Tea</v>
          </cell>
          <cell r="H52" t="str">
            <v>Therapeutic Cream</v>
          </cell>
          <cell r="I52">
            <v>34.5</v>
          </cell>
          <cell r="J52">
            <v>1</v>
          </cell>
          <cell r="O52" t="str">
            <v>Saturday, May 18, 2019</v>
          </cell>
          <cell r="P52" t="str">
            <v>1000</v>
          </cell>
          <cell r="R52" t="str">
            <v>5/13/2019</v>
          </cell>
          <cell r="S52" t="str">
            <v>1575</v>
          </cell>
          <cell r="T52" t="str">
            <v>10000136</v>
          </cell>
          <cell r="U52" t="str">
            <v>SS Ageless Eye Cream Chamomile Green Tea 8</v>
          </cell>
          <cell r="V52" t="str">
            <v>Eye Cream</v>
          </cell>
          <cell r="AB52" t="str">
            <v>Saturday, May 18, 2019</v>
          </cell>
          <cell r="AC52" t="str">
            <v>1</v>
          </cell>
          <cell r="AD52" t="str">
            <v>The Source-Sahara</v>
          </cell>
          <cell r="AE52" t="str">
            <v>5/13/2019</v>
          </cell>
          <cell r="AF52" t="str">
            <v>1329654</v>
          </cell>
          <cell r="AG52" t="str">
            <v>10000024</v>
          </cell>
          <cell r="AH52" t="str">
            <v>SS Bath Salts Eucalyptus Spearmint</v>
          </cell>
          <cell r="AI52" t="str">
            <v>Bath Salts</v>
          </cell>
        </row>
        <row r="53">
          <cell r="A53" t="str">
            <v>Saturday, May 18, 2019</v>
          </cell>
          <cell r="B53" t="str">
            <v>1001</v>
          </cell>
          <cell r="C53" t="str">
            <v>Fayette Mall</v>
          </cell>
          <cell r="D53" t="str">
            <v>5/17/2019</v>
          </cell>
          <cell r="E53" t="str">
            <v>9516</v>
          </cell>
          <cell r="F53" t="str">
            <v>10000264</v>
          </cell>
          <cell r="G53" t="str">
            <v>SS Personal Care Gift Set Citrus Blossom Pink Lemonade</v>
          </cell>
          <cell r="H53" t="str">
            <v>Gift Set</v>
          </cell>
          <cell r="I53">
            <v>19.5</v>
          </cell>
          <cell r="J53">
            <v>1</v>
          </cell>
          <cell r="O53" t="str">
            <v>Saturday, May 18, 2019</v>
          </cell>
          <cell r="P53" t="str">
            <v>1000</v>
          </cell>
          <cell r="R53" t="str">
            <v>5/14/2019</v>
          </cell>
          <cell r="S53" t="str">
            <v>1592</v>
          </cell>
          <cell r="T53" t="str">
            <v>10000264</v>
          </cell>
          <cell r="U53" t="str">
            <v>SS Personal Care Gift Set Citrus Blossom Pink Lemonade</v>
          </cell>
          <cell r="V53" t="str">
            <v>Gift Set</v>
          </cell>
          <cell r="AB53" t="str">
            <v>Saturday, May 18, 2019</v>
          </cell>
          <cell r="AC53" t="str">
            <v>1</v>
          </cell>
          <cell r="AD53" t="str">
            <v>The Source-Sahara</v>
          </cell>
          <cell r="AE53" t="str">
            <v>5/13/2019</v>
          </cell>
          <cell r="AF53" t="str">
            <v>1329659</v>
          </cell>
          <cell r="AG53" t="str">
            <v>10000144</v>
          </cell>
          <cell r="AH53" t="str">
            <v>SS Tincture Isolate Drops 1500mg Lemon Zinger</v>
          </cell>
          <cell r="AI53" t="str">
            <v>Tincture Oil</v>
          </cell>
        </row>
        <row r="54">
          <cell r="A54" t="str">
            <v>Saturday, May 18, 2019</v>
          </cell>
          <cell r="B54" t="str">
            <v>1001</v>
          </cell>
          <cell r="C54" t="str">
            <v>Fayette Mall</v>
          </cell>
          <cell r="D54" t="str">
            <v>5/17/2019</v>
          </cell>
          <cell r="E54" t="str">
            <v>9561</v>
          </cell>
          <cell r="F54" t="str">
            <v>10000172</v>
          </cell>
          <cell r="G54" t="str">
            <v>SS Deep Relief Cream Eucalyptus Spearmint</v>
          </cell>
          <cell r="H54" t="str">
            <v>Therapeutic Cream</v>
          </cell>
          <cell r="I54">
            <v>34.5</v>
          </cell>
          <cell r="J54">
            <v>1</v>
          </cell>
          <cell r="O54" t="str">
            <v>Saturday, May 18, 2019</v>
          </cell>
          <cell r="P54" t="str">
            <v>1000</v>
          </cell>
          <cell r="R54" t="str">
            <v>5/14/2019</v>
          </cell>
          <cell r="S54" t="str">
            <v>1593</v>
          </cell>
          <cell r="T54" t="str">
            <v>10000011</v>
          </cell>
          <cell r="U54" t="str">
            <v>SS Muscle Balm Eucalyptus Spearmint</v>
          </cell>
          <cell r="V54" t="str">
            <v>Muscle Balm</v>
          </cell>
          <cell r="AB54" t="str">
            <v>Saturday, May 18, 2019</v>
          </cell>
          <cell r="AC54" t="str">
            <v>1</v>
          </cell>
          <cell r="AD54" t="str">
            <v>The Source-Sahara</v>
          </cell>
          <cell r="AE54" t="str">
            <v>5/13/2019</v>
          </cell>
          <cell r="AF54" t="str">
            <v>1329853</v>
          </cell>
          <cell r="AG54" t="str">
            <v>10000073</v>
          </cell>
          <cell r="AH54" t="str">
            <v>SS Tincture Isolate Drops 1500mg Flavor Free</v>
          </cell>
          <cell r="AI54" t="str">
            <v>Tincture Oil</v>
          </cell>
        </row>
        <row r="55">
          <cell r="A55" t="str">
            <v>Saturday, May 18, 2019</v>
          </cell>
          <cell r="B55" t="str">
            <v>1001</v>
          </cell>
          <cell r="C55" t="str">
            <v>Fayette Mall</v>
          </cell>
          <cell r="D55" t="str">
            <v>5/17/2019</v>
          </cell>
          <cell r="E55" t="str">
            <v>9566</v>
          </cell>
          <cell r="F55" t="str">
            <v>10000049</v>
          </cell>
          <cell r="G55" t="str">
            <v>SS Bath Bomb Chamomile Green Tea</v>
          </cell>
          <cell r="H55" t="str">
            <v>Bath Bomb</v>
          </cell>
          <cell r="I55">
            <v>5.7</v>
          </cell>
          <cell r="J55">
            <v>1</v>
          </cell>
          <cell r="O55" t="str">
            <v>Saturday, May 18, 2019</v>
          </cell>
          <cell r="P55" t="str">
            <v>1000</v>
          </cell>
          <cell r="R55" t="str">
            <v>5/14/2019</v>
          </cell>
          <cell r="S55" t="str">
            <v>1593</v>
          </cell>
          <cell r="T55" t="str">
            <v>10000172</v>
          </cell>
          <cell r="U55" t="str">
            <v>SS Deep Relief Cream Eucalyptus Spearmint</v>
          </cell>
          <cell r="V55" t="str">
            <v>Therapeutic Cream</v>
          </cell>
          <cell r="AB55" t="str">
            <v>Saturday, May 18, 2019</v>
          </cell>
          <cell r="AC55" t="str">
            <v>1</v>
          </cell>
          <cell r="AD55" t="str">
            <v>The Source-Sahara</v>
          </cell>
          <cell r="AE55" t="str">
            <v>5/13/2019</v>
          </cell>
          <cell r="AF55" t="str">
            <v>1329937</v>
          </cell>
          <cell r="AG55" t="str">
            <v>10000131</v>
          </cell>
          <cell r="AH55" t="str">
            <v>SS Tincture Isolate Drops 1000mg Flavor Free</v>
          </cell>
          <cell r="AI55" t="str">
            <v>Tincture Oil</v>
          </cell>
        </row>
        <row r="56">
          <cell r="A56" t="str">
            <v>Saturday, May 18, 2019</v>
          </cell>
          <cell r="B56" t="str">
            <v>1001</v>
          </cell>
          <cell r="C56" t="str">
            <v>Fayette Mall</v>
          </cell>
          <cell r="D56" t="str">
            <v>5/17/2019</v>
          </cell>
          <cell r="E56" t="str">
            <v>9690</v>
          </cell>
          <cell r="F56" t="str">
            <v>10000171</v>
          </cell>
          <cell r="G56" t="str">
            <v>SS Intensive Hand Cream Cedar Jasmine</v>
          </cell>
          <cell r="H56" t="str">
            <v>Therapeutic Cream</v>
          </cell>
          <cell r="I56">
            <v>19.5</v>
          </cell>
          <cell r="J56">
            <v>1</v>
          </cell>
          <cell r="O56" t="str">
            <v>Saturday, May 18, 2019</v>
          </cell>
          <cell r="P56" t="str">
            <v>1000</v>
          </cell>
          <cell r="R56" t="str">
            <v>5/14/2019</v>
          </cell>
          <cell r="S56" t="str">
            <v>1595</v>
          </cell>
          <cell r="T56" t="str">
            <v>10000006</v>
          </cell>
          <cell r="U56" t="str">
            <v>SS Body Lotion Hemp Patchouli</v>
          </cell>
          <cell r="V56" t="str">
            <v>Body Lotion</v>
          </cell>
          <cell r="AB56" t="str">
            <v>Saturday, May 18, 2019</v>
          </cell>
          <cell r="AC56" t="str">
            <v>1</v>
          </cell>
          <cell r="AD56" t="str">
            <v>The Source-Sahara</v>
          </cell>
          <cell r="AE56" t="str">
            <v>5/13/2019</v>
          </cell>
          <cell r="AF56" t="str">
            <v>1329949</v>
          </cell>
          <cell r="AG56" t="str">
            <v>10000142</v>
          </cell>
          <cell r="AH56" t="str">
            <v>SS Tincture Isolate Drops 1000mg Lemon Zinger</v>
          </cell>
          <cell r="AI56" t="str">
            <v>Tincture Oil</v>
          </cell>
        </row>
        <row r="57">
          <cell r="A57" t="str">
            <v>Saturday, May 18, 2019</v>
          </cell>
          <cell r="B57" t="str">
            <v>1001</v>
          </cell>
          <cell r="C57" t="str">
            <v>Fayette Mall</v>
          </cell>
          <cell r="D57" t="str">
            <v>5/17/2019</v>
          </cell>
          <cell r="E57" t="str">
            <v>9723</v>
          </cell>
          <cell r="F57" t="str">
            <v>10000047</v>
          </cell>
          <cell r="G57" t="str">
            <v>SS Bath Bomb Hemp Patchouli</v>
          </cell>
          <cell r="H57" t="str">
            <v>Bath Bomb</v>
          </cell>
          <cell r="I57">
            <v>19</v>
          </cell>
          <cell r="J57">
            <v>2</v>
          </cell>
          <cell r="O57" t="str">
            <v>Saturday, May 18, 2019</v>
          </cell>
          <cell r="P57" t="str">
            <v>1000</v>
          </cell>
          <cell r="R57" t="str">
            <v>5/14/2019</v>
          </cell>
          <cell r="S57" t="str">
            <v>1597</v>
          </cell>
          <cell r="T57" t="str">
            <v>10000172</v>
          </cell>
          <cell r="U57" t="str">
            <v>SS Deep Relief Cream Eucalyptus Spearmint</v>
          </cell>
          <cell r="V57" t="str">
            <v>Therapeutic Cream</v>
          </cell>
          <cell r="AB57" t="str">
            <v>Saturday, May 18, 2019</v>
          </cell>
          <cell r="AC57" t="str">
            <v>1</v>
          </cell>
          <cell r="AD57" t="str">
            <v>The Source-Sahara</v>
          </cell>
          <cell r="AE57" t="str">
            <v>5/13/2019</v>
          </cell>
          <cell r="AF57" t="str">
            <v>1330067</v>
          </cell>
          <cell r="AG57" t="str">
            <v>10000069</v>
          </cell>
          <cell r="AH57" t="str">
            <v>SS Tincture Isolate Drops 1500mg Peppermint</v>
          </cell>
          <cell r="AI57" t="str">
            <v>Tincture Oil</v>
          </cell>
        </row>
        <row r="58">
          <cell r="A58" t="str">
            <v>Saturday, May 18, 2019</v>
          </cell>
          <cell r="B58" t="str">
            <v>1001</v>
          </cell>
          <cell r="C58" t="str">
            <v>Fayette Mall</v>
          </cell>
          <cell r="D58" t="str">
            <v>5/17/2019</v>
          </cell>
          <cell r="E58" t="str">
            <v>9735</v>
          </cell>
          <cell r="F58" t="str">
            <v>10000014</v>
          </cell>
          <cell r="G58" t="str">
            <v>SS Muscle Balm Chamomile Green Tea</v>
          </cell>
          <cell r="H58" t="str">
            <v>Muscle Balm</v>
          </cell>
          <cell r="I58">
            <v>19.5</v>
          </cell>
          <cell r="J58">
            <v>1</v>
          </cell>
          <cell r="O58" t="str">
            <v>Saturday, May 18, 2019</v>
          </cell>
          <cell r="P58" t="str">
            <v>1000</v>
          </cell>
          <cell r="R58" t="str">
            <v>5/14/2019</v>
          </cell>
          <cell r="S58" t="str">
            <v>1598</v>
          </cell>
          <cell r="T58" t="str">
            <v>10000172</v>
          </cell>
          <cell r="U58" t="str">
            <v>SS Deep Relief Cream Eucalyptus Spearmint</v>
          </cell>
          <cell r="V58" t="str">
            <v>Therapeutic Cream</v>
          </cell>
          <cell r="AB58" t="str">
            <v>Saturday, May 18, 2019</v>
          </cell>
          <cell r="AC58" t="str">
            <v>1</v>
          </cell>
          <cell r="AD58" t="str">
            <v>The Source-Sahara</v>
          </cell>
          <cell r="AE58" t="str">
            <v>5/13/2019</v>
          </cell>
          <cell r="AF58" t="str">
            <v>1330085</v>
          </cell>
          <cell r="AG58" t="str">
            <v>10000168</v>
          </cell>
          <cell r="AH58" t="str">
            <v>SS Intensive Hand Cream Eucalyptus Spearmint</v>
          </cell>
          <cell r="AI58" t="str">
            <v>Therapeutic Cream</v>
          </cell>
        </row>
        <row r="59">
          <cell r="A59" t="str">
            <v>Saturday, May 18, 2019</v>
          </cell>
          <cell r="B59" t="str">
            <v>1001</v>
          </cell>
          <cell r="C59" t="str">
            <v>Fayette Mall</v>
          </cell>
          <cell r="D59" t="str">
            <v>5/17/2019</v>
          </cell>
          <cell r="E59" t="str">
            <v>9735</v>
          </cell>
          <cell r="F59" t="str">
            <v>10000016</v>
          </cell>
          <cell r="G59" t="str">
            <v>SS Muscle Balm Cedar Jasmine</v>
          </cell>
          <cell r="H59" t="str">
            <v>Muscle Balm</v>
          </cell>
          <cell r="I59">
            <v>19.5</v>
          </cell>
          <cell r="J59">
            <v>1</v>
          </cell>
          <cell r="O59" t="str">
            <v>Saturday, May 18, 2019</v>
          </cell>
          <cell r="P59" t="str">
            <v>1000</v>
          </cell>
          <cell r="R59" t="str">
            <v>5/14/2019</v>
          </cell>
          <cell r="S59" t="str">
            <v>1599</v>
          </cell>
          <cell r="T59" t="str">
            <v>10000011</v>
          </cell>
          <cell r="U59" t="str">
            <v>SS Muscle Balm Eucalyptus Spearmint</v>
          </cell>
          <cell r="V59" t="str">
            <v>Muscle Balm</v>
          </cell>
          <cell r="AB59" t="str">
            <v>Saturday, May 18, 2019</v>
          </cell>
          <cell r="AC59" t="str">
            <v>1</v>
          </cell>
          <cell r="AD59" t="str">
            <v>The Source-Sahara</v>
          </cell>
          <cell r="AE59" t="str">
            <v>5/13/2019</v>
          </cell>
          <cell r="AF59" t="str">
            <v>1330115</v>
          </cell>
          <cell r="AG59" t="str">
            <v>10000140</v>
          </cell>
          <cell r="AH59" t="str">
            <v>SS Tincture Isolate Drops 1000mg Peppermint</v>
          </cell>
          <cell r="AI59" t="str">
            <v>Tincture Oil</v>
          </cell>
        </row>
        <row r="60">
          <cell r="A60" t="str">
            <v>Saturday, May 18, 2019</v>
          </cell>
          <cell r="B60" t="str">
            <v>1001</v>
          </cell>
          <cell r="C60" t="str">
            <v>Fayette Mall</v>
          </cell>
          <cell r="D60" t="str">
            <v>5/17/2019</v>
          </cell>
          <cell r="E60" t="str">
            <v>9764</v>
          </cell>
          <cell r="F60" t="str">
            <v>10000012</v>
          </cell>
          <cell r="G60" t="str">
            <v>SS Muscle Balm Hemp Patchouli</v>
          </cell>
          <cell r="H60" t="str">
            <v>Muscle Balm</v>
          </cell>
          <cell r="I60">
            <v>19.5</v>
          </cell>
          <cell r="J60">
            <v>1</v>
          </cell>
          <cell r="O60" t="str">
            <v>Saturday, May 18, 2019</v>
          </cell>
          <cell r="P60" t="str">
            <v>1000</v>
          </cell>
          <cell r="R60" t="str">
            <v>5/14/2019</v>
          </cell>
          <cell r="S60" t="str">
            <v>1599</v>
          </cell>
          <cell r="T60" t="str">
            <v>10000172</v>
          </cell>
          <cell r="U60" t="str">
            <v>SS Deep Relief Cream Eucalyptus Spearmint</v>
          </cell>
          <cell r="V60" t="str">
            <v>Therapeutic Cream</v>
          </cell>
          <cell r="AB60" t="str">
            <v>Saturday, May 18, 2019</v>
          </cell>
          <cell r="AC60" t="str">
            <v>1</v>
          </cell>
          <cell r="AD60" t="str">
            <v>The Source-Sahara</v>
          </cell>
          <cell r="AE60" t="str">
            <v>5/13/2019</v>
          </cell>
          <cell r="AF60" t="str">
            <v>1330115</v>
          </cell>
          <cell r="AG60" t="str">
            <v>10000173</v>
          </cell>
          <cell r="AH60" t="str">
            <v>SS Deep Relief Cream Chamomile Green Tea</v>
          </cell>
          <cell r="AI60" t="str">
            <v>Therapeutic Cream</v>
          </cell>
        </row>
        <row r="61">
          <cell r="A61" t="str">
            <v>Saturday, May 18, 2019</v>
          </cell>
          <cell r="B61" t="str">
            <v>1001</v>
          </cell>
          <cell r="C61" t="str">
            <v>Fayette Mall</v>
          </cell>
          <cell r="D61" t="str">
            <v>5/17/2019</v>
          </cell>
          <cell r="E61" t="str">
            <v>9769</v>
          </cell>
          <cell r="F61" t="str">
            <v>10000011</v>
          </cell>
          <cell r="G61" t="str">
            <v>SS Muscle Balm Eucalyptus Spearmint</v>
          </cell>
          <cell r="H61" t="str">
            <v>Muscle Balm</v>
          </cell>
          <cell r="I61">
            <v>19.5</v>
          </cell>
          <cell r="J61">
            <v>1</v>
          </cell>
          <cell r="O61" t="str">
            <v>Saturday, May 18, 2019</v>
          </cell>
          <cell r="P61" t="str">
            <v>1000</v>
          </cell>
          <cell r="R61" t="str">
            <v>5/14/2019</v>
          </cell>
          <cell r="S61" t="str">
            <v>1601</v>
          </cell>
          <cell r="T61" t="str">
            <v>10000011</v>
          </cell>
          <cell r="U61" t="str">
            <v>SS Muscle Balm Eucalyptus Spearmint</v>
          </cell>
          <cell r="V61" t="str">
            <v>Muscle Balm</v>
          </cell>
          <cell r="AB61" t="str">
            <v>Saturday, May 18, 2019</v>
          </cell>
          <cell r="AC61" t="str">
            <v>1</v>
          </cell>
          <cell r="AD61" t="str">
            <v>The Source-Sahara</v>
          </cell>
          <cell r="AE61" t="str">
            <v>5/13/2019</v>
          </cell>
          <cell r="AF61" t="str">
            <v>1330133</v>
          </cell>
          <cell r="AG61" t="str">
            <v>10000173</v>
          </cell>
          <cell r="AH61" t="str">
            <v>SS Deep Relief Cream Chamomile Green Tea</v>
          </cell>
          <cell r="AI61" t="str">
            <v>Therapeutic Cream</v>
          </cell>
        </row>
        <row r="62">
          <cell r="A62" t="str">
            <v>Saturday, May 18, 2019</v>
          </cell>
          <cell r="B62" t="str">
            <v>1001</v>
          </cell>
          <cell r="C62" t="str">
            <v>Fayette Mall</v>
          </cell>
          <cell r="D62" t="str">
            <v>5/17/2019</v>
          </cell>
          <cell r="E62" t="str">
            <v>9769</v>
          </cell>
          <cell r="F62" t="str">
            <v>10000015</v>
          </cell>
          <cell r="G62" t="str">
            <v>SS Muscle Balm Citrus Blossom</v>
          </cell>
          <cell r="H62" t="str">
            <v>Muscle Balm</v>
          </cell>
          <cell r="I62">
            <v>19.5</v>
          </cell>
          <cell r="J62">
            <v>1</v>
          </cell>
          <cell r="O62" t="str">
            <v>Saturday, May 18, 2019</v>
          </cell>
          <cell r="P62" t="str">
            <v>1000</v>
          </cell>
          <cell r="R62" t="str">
            <v>5/14/2019</v>
          </cell>
          <cell r="S62" t="str">
            <v>1602</v>
          </cell>
          <cell r="T62" t="str">
            <v>10000011</v>
          </cell>
          <cell r="U62" t="str">
            <v>SS Muscle Balm Eucalyptus Spearmint</v>
          </cell>
          <cell r="V62" t="str">
            <v>Muscle Balm</v>
          </cell>
          <cell r="AB62" t="str">
            <v>Saturday, May 18, 2019</v>
          </cell>
          <cell r="AC62" t="str">
            <v>1</v>
          </cell>
          <cell r="AD62" t="str">
            <v>The Source-Sahara</v>
          </cell>
          <cell r="AE62" t="str">
            <v>5/13/2019</v>
          </cell>
          <cell r="AF62" t="str">
            <v>1330210</v>
          </cell>
          <cell r="AG62" t="str">
            <v>10000129</v>
          </cell>
          <cell r="AH62" t="str">
            <v>SS Tincture Isolate Drops 1000mg Lavender</v>
          </cell>
          <cell r="AI62" t="str">
            <v>Tincture Oil</v>
          </cell>
        </row>
        <row r="63">
          <cell r="A63" t="str">
            <v>Saturday, May 18, 2019</v>
          </cell>
          <cell r="B63" t="str">
            <v>1001</v>
          </cell>
          <cell r="C63" t="str">
            <v>Fayette Mall</v>
          </cell>
          <cell r="D63" t="str">
            <v>5/17/2019</v>
          </cell>
          <cell r="E63" t="str">
            <v>9773</v>
          </cell>
          <cell r="F63" t="str">
            <v>10000049</v>
          </cell>
          <cell r="G63" t="str">
            <v>SS Bath Bomb Chamomile Green Tea</v>
          </cell>
          <cell r="H63" t="str">
            <v>Bath Bomb</v>
          </cell>
          <cell r="I63">
            <v>9.5</v>
          </cell>
          <cell r="J63">
            <v>1</v>
          </cell>
          <cell r="O63" t="str">
            <v>Saturday, May 18, 2019</v>
          </cell>
          <cell r="P63" t="str">
            <v>1000</v>
          </cell>
          <cell r="R63" t="str">
            <v>5/14/2019</v>
          </cell>
          <cell r="S63" t="str">
            <v>1602</v>
          </cell>
          <cell r="T63" t="str">
            <v>10000014</v>
          </cell>
          <cell r="U63" t="str">
            <v>SS Muscle Balm Chamomile Green Tea</v>
          </cell>
          <cell r="V63" t="str">
            <v>Muscle Balm</v>
          </cell>
          <cell r="AB63" t="str">
            <v>Saturday, May 18, 2019</v>
          </cell>
          <cell r="AC63" t="str">
            <v>1</v>
          </cell>
          <cell r="AD63" t="str">
            <v>The Source-Sahara</v>
          </cell>
          <cell r="AE63" t="str">
            <v>5/13/2019</v>
          </cell>
          <cell r="AF63" t="str">
            <v>1330210</v>
          </cell>
          <cell r="AG63" t="str">
            <v>10000142</v>
          </cell>
          <cell r="AH63" t="str">
            <v>SS Tincture Isolate Drops 1000mg Lemon Zinger</v>
          </cell>
          <cell r="AI63" t="str">
            <v>Tincture Oil</v>
          </cell>
        </row>
        <row r="64">
          <cell r="A64" t="str">
            <v>Saturday, May 18, 2019</v>
          </cell>
          <cell r="B64" t="str">
            <v>1001</v>
          </cell>
          <cell r="C64" t="str">
            <v>Fayette Mall</v>
          </cell>
          <cell r="D64" t="str">
            <v>5/17/2019</v>
          </cell>
          <cell r="E64" t="str">
            <v>9773</v>
          </cell>
          <cell r="F64" t="str">
            <v>10000092</v>
          </cell>
          <cell r="G64" t="str">
            <v>SS Bath Bomb Citrus Blossom</v>
          </cell>
          <cell r="H64" t="str">
            <v>Bath Bomb</v>
          </cell>
          <cell r="I64">
            <v>9.5</v>
          </cell>
          <cell r="J64">
            <v>1</v>
          </cell>
          <cell r="O64" t="str">
            <v>Saturday, May 18, 2019</v>
          </cell>
          <cell r="P64" t="str">
            <v>1000</v>
          </cell>
          <cell r="R64" t="str">
            <v>5/14/2019</v>
          </cell>
          <cell r="S64" t="str">
            <v>1602</v>
          </cell>
          <cell r="T64" t="str">
            <v>10000043</v>
          </cell>
          <cell r="U64" t="str">
            <v>SS Foot Therapy Eucalyptus Spearmint</v>
          </cell>
          <cell r="V64" t="str">
            <v>Foot Therapy</v>
          </cell>
          <cell r="AB64" t="str">
            <v>Saturday, May 18, 2019</v>
          </cell>
          <cell r="AC64" t="str">
            <v>1</v>
          </cell>
          <cell r="AD64" t="str">
            <v>The Source-Sahara</v>
          </cell>
          <cell r="AE64" t="str">
            <v>5/13/2019</v>
          </cell>
          <cell r="AF64" t="str">
            <v>1330298</v>
          </cell>
          <cell r="AG64" t="str">
            <v>10000172</v>
          </cell>
          <cell r="AH64" t="str">
            <v>SS Deep Relief Cream Eucalyptus Spearmint</v>
          </cell>
          <cell r="AI64" t="str">
            <v>Therapeutic Cream</v>
          </cell>
        </row>
        <row r="65">
          <cell r="A65" t="str">
            <v>Saturday, May 18, 2019</v>
          </cell>
          <cell r="B65" t="str">
            <v>1001</v>
          </cell>
          <cell r="C65" t="str">
            <v>Fayette Mall</v>
          </cell>
          <cell r="D65" t="str">
            <v>5/17/2019</v>
          </cell>
          <cell r="E65" t="str">
            <v>9786</v>
          </cell>
          <cell r="F65" t="str">
            <v>10000036</v>
          </cell>
          <cell r="G65" t="str">
            <v>SS Oil Cleaner Chamomile Green Tea</v>
          </cell>
          <cell r="H65" t="str">
            <v>Facial Cleanser</v>
          </cell>
          <cell r="I65">
            <v>24.5</v>
          </cell>
          <cell r="J65">
            <v>1</v>
          </cell>
          <cell r="O65" t="str">
            <v>Saturday, May 18, 2019</v>
          </cell>
          <cell r="P65" t="str">
            <v>1000</v>
          </cell>
          <cell r="R65" t="str">
            <v>5/14/2019</v>
          </cell>
          <cell r="S65" t="str">
            <v>1602</v>
          </cell>
          <cell r="T65" t="str">
            <v>10000173</v>
          </cell>
          <cell r="U65" t="str">
            <v>SS Deep Relief Cream Chamomile Green Tea</v>
          </cell>
          <cell r="V65" t="str">
            <v>Therapeutic Cream</v>
          </cell>
          <cell r="AB65" t="str">
            <v>Saturday, May 18, 2019</v>
          </cell>
          <cell r="AC65" t="str">
            <v>1</v>
          </cell>
          <cell r="AD65" t="str">
            <v>The Source-Sahara</v>
          </cell>
          <cell r="AE65" t="str">
            <v>5/13/2019</v>
          </cell>
          <cell r="AF65" t="str">
            <v>1330605</v>
          </cell>
          <cell r="AG65" t="str">
            <v>10000004</v>
          </cell>
          <cell r="AH65" t="str">
            <v>SS Body Lotion Chamomile Green Tea</v>
          </cell>
          <cell r="AI65" t="str">
            <v>Body Lotion</v>
          </cell>
        </row>
        <row r="66">
          <cell r="A66" t="str">
            <v>Saturday, May 18, 2019</v>
          </cell>
          <cell r="B66" t="str">
            <v>1001</v>
          </cell>
          <cell r="C66" t="str">
            <v>Fayette Mall</v>
          </cell>
          <cell r="D66" t="str">
            <v>5/18/2019</v>
          </cell>
          <cell r="E66" t="str">
            <v>9855</v>
          </cell>
          <cell r="F66" t="str">
            <v>10000044</v>
          </cell>
          <cell r="G66" t="str">
            <v>SS Foot Therapy Hemp Patchouli</v>
          </cell>
          <cell r="H66" t="str">
            <v>Foot Therapy</v>
          </cell>
          <cell r="I66">
            <v>16.5</v>
          </cell>
          <cell r="J66">
            <v>1</v>
          </cell>
          <cell r="O66" t="str">
            <v>Saturday, May 18, 2019</v>
          </cell>
          <cell r="P66" t="str">
            <v>1000</v>
          </cell>
          <cell r="R66" t="str">
            <v>5/15/2019</v>
          </cell>
          <cell r="S66" t="str">
            <v>1605</v>
          </cell>
          <cell r="T66" t="str">
            <v>10000011</v>
          </cell>
          <cell r="U66" t="str">
            <v>SS Muscle Balm Eucalyptus Spearmint</v>
          </cell>
          <cell r="V66" t="str">
            <v>Muscle Balm</v>
          </cell>
          <cell r="AB66" t="str">
            <v>Saturday, May 18, 2019</v>
          </cell>
          <cell r="AC66" t="str">
            <v>1</v>
          </cell>
          <cell r="AD66" t="str">
            <v>The Source-Sahara</v>
          </cell>
          <cell r="AE66" t="str">
            <v>5/13/2019</v>
          </cell>
          <cell r="AF66" t="str">
            <v>1330605</v>
          </cell>
          <cell r="AG66" t="str">
            <v>10000140</v>
          </cell>
          <cell r="AH66" t="str">
            <v>SS Tincture Isolate Drops 1000mg Peppermint</v>
          </cell>
          <cell r="AI66" t="str">
            <v>Tincture Oil</v>
          </cell>
        </row>
        <row r="67">
          <cell r="A67" t="str">
            <v>Saturday, May 18, 2019</v>
          </cell>
          <cell r="B67" t="str">
            <v>1001</v>
          </cell>
          <cell r="C67" t="str">
            <v>Fayette Mall</v>
          </cell>
          <cell r="D67" t="str">
            <v>5/18/2019</v>
          </cell>
          <cell r="E67" t="str">
            <v>9855</v>
          </cell>
          <cell r="F67" t="str">
            <v>10000087</v>
          </cell>
          <cell r="G67" t="str">
            <v>SS Lip Balm Avocado &amp; Honey</v>
          </cell>
          <cell r="H67" t="str">
            <v>Lip Balm</v>
          </cell>
          <cell r="I67">
            <v>7.5</v>
          </cell>
          <cell r="J67">
            <v>1</v>
          </cell>
          <cell r="O67" t="str">
            <v>Saturday, May 18, 2019</v>
          </cell>
          <cell r="P67" t="str">
            <v>1000</v>
          </cell>
          <cell r="R67" t="str">
            <v>5/15/2019</v>
          </cell>
          <cell r="S67" t="str">
            <v>1606</v>
          </cell>
          <cell r="T67" t="str">
            <v>10000172</v>
          </cell>
          <cell r="U67" t="str">
            <v>SS Deep Relief Cream Eucalyptus Spearmint</v>
          </cell>
          <cell r="V67" t="str">
            <v>Therapeutic Cream</v>
          </cell>
          <cell r="AB67" t="str">
            <v>Saturday, May 18, 2019</v>
          </cell>
          <cell r="AC67" t="str">
            <v>1</v>
          </cell>
          <cell r="AD67" t="str">
            <v>The Source-Sahara</v>
          </cell>
          <cell r="AE67" t="str">
            <v>5/13/2019</v>
          </cell>
          <cell r="AF67" t="str">
            <v>1330632</v>
          </cell>
          <cell r="AG67" t="str">
            <v>10000172</v>
          </cell>
          <cell r="AH67" t="str">
            <v>SS Deep Relief Cream Eucalyptus Spearmint</v>
          </cell>
          <cell r="AI67" t="str">
            <v>Therapeutic Cream</v>
          </cell>
        </row>
        <row r="68">
          <cell r="A68" t="str">
            <v>Saturday, May 18, 2019</v>
          </cell>
          <cell r="B68" t="str">
            <v>1001</v>
          </cell>
          <cell r="C68" t="str">
            <v>Fayette Mall</v>
          </cell>
          <cell r="D68" t="str">
            <v>5/18/2019</v>
          </cell>
          <cell r="E68" t="str">
            <v>9873</v>
          </cell>
          <cell r="F68" t="str">
            <v>10000005</v>
          </cell>
          <cell r="G68" t="str">
            <v>SS Body Lotion Eucalyptus Spearmint</v>
          </cell>
          <cell r="H68" t="str">
            <v>Body Lotion</v>
          </cell>
          <cell r="I68">
            <v>16.5</v>
          </cell>
          <cell r="J68">
            <v>1</v>
          </cell>
          <cell r="O68" t="str">
            <v>Saturday, May 18, 2019</v>
          </cell>
          <cell r="P68" t="str">
            <v>1000</v>
          </cell>
          <cell r="R68" t="str">
            <v>5/15/2019</v>
          </cell>
          <cell r="S68" t="str">
            <v>1610</v>
          </cell>
          <cell r="T68" t="str">
            <v>10000014</v>
          </cell>
          <cell r="U68" t="str">
            <v>SS Muscle Balm Chamomile Green Tea</v>
          </cell>
          <cell r="V68" t="str">
            <v>Muscle Balm</v>
          </cell>
          <cell r="AB68" t="str">
            <v>Saturday, May 18, 2019</v>
          </cell>
          <cell r="AC68" t="str">
            <v>1</v>
          </cell>
          <cell r="AD68" t="str">
            <v>The Source-Sahara</v>
          </cell>
          <cell r="AE68" t="str">
            <v>5/13/2019</v>
          </cell>
          <cell r="AF68" t="str">
            <v>1330650</v>
          </cell>
          <cell r="AG68" t="str">
            <v>10000144</v>
          </cell>
          <cell r="AH68" t="str">
            <v>SS Tincture Isolate Drops 1500mg Lemon Zinger</v>
          </cell>
          <cell r="AI68" t="str">
            <v>Tincture Oil</v>
          </cell>
        </row>
        <row r="69">
          <cell r="A69" t="str">
            <v>Saturday, May 18, 2019</v>
          </cell>
          <cell r="B69" t="str">
            <v>1001</v>
          </cell>
          <cell r="C69" t="str">
            <v>Fayette Mall</v>
          </cell>
          <cell r="D69" t="str">
            <v>5/18/2019</v>
          </cell>
          <cell r="E69" t="str">
            <v>10031</v>
          </cell>
          <cell r="F69" t="str">
            <v>10000015</v>
          </cell>
          <cell r="G69" t="str">
            <v>SS Muscle Balm Citrus Blossom</v>
          </cell>
          <cell r="H69" t="str">
            <v>Muscle Balm</v>
          </cell>
          <cell r="I69">
            <v>19.5</v>
          </cell>
          <cell r="J69">
            <v>1</v>
          </cell>
          <cell r="O69" t="str">
            <v>Saturday, May 18, 2019</v>
          </cell>
          <cell r="P69" t="str">
            <v>1000</v>
          </cell>
          <cell r="R69" t="str">
            <v>5/15/2019</v>
          </cell>
          <cell r="S69" t="str">
            <v>1611</v>
          </cell>
          <cell r="T69" t="str">
            <v>10000005</v>
          </cell>
          <cell r="U69" t="str">
            <v>SS Body Lotion Eucalyptus Spearmint</v>
          </cell>
          <cell r="V69" t="str">
            <v>Body Lotion</v>
          </cell>
          <cell r="AB69" t="str">
            <v>Saturday, May 18, 2019</v>
          </cell>
          <cell r="AC69" t="str">
            <v>1</v>
          </cell>
          <cell r="AD69" t="str">
            <v>The Source-Sahara</v>
          </cell>
          <cell r="AE69" t="str">
            <v>5/13/2019</v>
          </cell>
          <cell r="AF69" t="str">
            <v>1330684</v>
          </cell>
          <cell r="AG69" t="str">
            <v>10000069</v>
          </cell>
          <cell r="AH69" t="str">
            <v>SS Tincture Isolate Drops 1500mg Peppermint</v>
          </cell>
          <cell r="AI69" t="str">
            <v>Tincture Oil</v>
          </cell>
        </row>
        <row r="70">
          <cell r="A70" t="str">
            <v>Saturday, May 18, 2019</v>
          </cell>
          <cell r="B70" t="str">
            <v>1001</v>
          </cell>
          <cell r="C70" t="str">
            <v>Fayette Mall</v>
          </cell>
          <cell r="D70" t="str">
            <v>5/18/2019</v>
          </cell>
          <cell r="E70" t="str">
            <v>10104</v>
          </cell>
          <cell r="F70" t="str">
            <v>10000033</v>
          </cell>
          <cell r="G70" t="str">
            <v>SS Face Serum Chamomile Green Tea</v>
          </cell>
          <cell r="H70" t="str">
            <v>Oil/Serum</v>
          </cell>
          <cell r="I70">
            <v>29.5</v>
          </cell>
          <cell r="J70">
            <v>1</v>
          </cell>
          <cell r="O70" t="str">
            <v>Saturday, May 18, 2019</v>
          </cell>
          <cell r="P70" t="str">
            <v>1000</v>
          </cell>
          <cell r="R70" t="str">
            <v>5/16/2019</v>
          </cell>
          <cell r="S70" t="str">
            <v>1612</v>
          </cell>
          <cell r="T70" t="str">
            <v>10000172</v>
          </cell>
          <cell r="U70" t="str">
            <v>SS Deep Relief Cream Eucalyptus Spearmint</v>
          </cell>
          <cell r="V70" t="str">
            <v>Therapeutic Cream</v>
          </cell>
          <cell r="AB70" t="str">
            <v>Saturday, May 18, 2019</v>
          </cell>
          <cell r="AC70" t="str">
            <v>1</v>
          </cell>
          <cell r="AD70" t="str">
            <v>The Source-Sahara</v>
          </cell>
          <cell r="AE70" t="str">
            <v>5/13/2019</v>
          </cell>
          <cell r="AF70" t="str">
            <v>1330993</v>
          </cell>
          <cell r="AG70" t="str">
            <v>10000172</v>
          </cell>
          <cell r="AH70" t="str">
            <v>SS Deep Relief Cream Eucalyptus Spearmint</v>
          </cell>
          <cell r="AI70" t="str">
            <v>Therapeutic Cream</v>
          </cell>
        </row>
        <row r="71">
          <cell r="A71" t="str">
            <v>Saturday, May 18, 2019</v>
          </cell>
          <cell r="B71" t="str">
            <v>1001</v>
          </cell>
          <cell r="C71" t="str">
            <v>Fayette Mall</v>
          </cell>
          <cell r="D71" t="str">
            <v>5/18/2019</v>
          </cell>
          <cell r="E71" t="str">
            <v>10130</v>
          </cell>
          <cell r="F71" t="str">
            <v>10000170</v>
          </cell>
          <cell r="G71" t="str">
            <v>SS Intensive Hand Cream Citrus Blossom</v>
          </cell>
          <cell r="H71" t="str">
            <v>Therapeutic Cream</v>
          </cell>
          <cell r="I71">
            <v>19.5</v>
          </cell>
          <cell r="J71">
            <v>1</v>
          </cell>
          <cell r="O71" t="str">
            <v>Saturday, May 18, 2019</v>
          </cell>
          <cell r="P71" t="str">
            <v>1000</v>
          </cell>
          <cell r="R71" t="str">
            <v>5/16/2019</v>
          </cell>
          <cell r="S71" t="str">
            <v>1654</v>
          </cell>
          <cell r="T71" t="str">
            <v>10000011</v>
          </cell>
          <cell r="U71" t="str">
            <v>SS Muscle Balm Eucalyptus Spearmint</v>
          </cell>
          <cell r="V71" t="str">
            <v>Muscle Balm</v>
          </cell>
          <cell r="AB71" t="str">
            <v>Saturday, May 18, 2019</v>
          </cell>
          <cell r="AC71" t="str">
            <v>1</v>
          </cell>
          <cell r="AD71" t="str">
            <v>The Source-Sahara</v>
          </cell>
          <cell r="AE71" t="str">
            <v>5/13/2019</v>
          </cell>
          <cell r="AF71" t="str">
            <v>1331184</v>
          </cell>
          <cell r="AG71" t="str">
            <v>10000013</v>
          </cell>
          <cell r="AH71" t="str">
            <v>SS Muscle Balm Orange Bergamot</v>
          </cell>
          <cell r="AI71" t="str">
            <v>Muscle Balm</v>
          </cell>
        </row>
        <row r="72">
          <cell r="A72" t="str">
            <v>Saturday, May 18, 2019</v>
          </cell>
          <cell r="B72" t="str">
            <v>1001</v>
          </cell>
          <cell r="C72" t="str">
            <v>Fayette Mall</v>
          </cell>
          <cell r="D72" t="str">
            <v>5/18/2019</v>
          </cell>
          <cell r="E72" t="str">
            <v>10132</v>
          </cell>
          <cell r="F72" t="str">
            <v>10000013</v>
          </cell>
          <cell r="G72" t="str">
            <v>SS Muscle Balm Orange Bergamot</v>
          </cell>
          <cell r="H72" t="str">
            <v>Muscle Balm</v>
          </cell>
          <cell r="I72">
            <v>19.5</v>
          </cell>
          <cell r="J72">
            <v>1</v>
          </cell>
          <cell r="O72" t="str">
            <v>Saturday, May 18, 2019</v>
          </cell>
          <cell r="P72" t="str">
            <v>1000</v>
          </cell>
          <cell r="R72" t="str">
            <v>5/16/2019</v>
          </cell>
          <cell r="S72" t="str">
            <v>1654</v>
          </cell>
          <cell r="T72" t="str">
            <v>10000014</v>
          </cell>
          <cell r="U72" t="str">
            <v>SS Muscle Balm Chamomile Green Tea</v>
          </cell>
          <cell r="V72" t="str">
            <v>Muscle Balm</v>
          </cell>
          <cell r="AB72" t="str">
            <v>Saturday, May 18, 2019</v>
          </cell>
          <cell r="AC72" t="str">
            <v>1</v>
          </cell>
          <cell r="AD72" t="str">
            <v>The Source-Sahara</v>
          </cell>
          <cell r="AE72" t="str">
            <v>5/14/2019</v>
          </cell>
          <cell r="AF72" t="str">
            <v>1331280</v>
          </cell>
          <cell r="AG72" t="str">
            <v>10000121</v>
          </cell>
          <cell r="AH72" t="str">
            <v>SS Tincture Isolate Drops 500mg Flavor Free</v>
          </cell>
          <cell r="AI72" t="str">
            <v>Tincture Oil</v>
          </cell>
        </row>
        <row r="73">
          <cell r="A73" t="str">
            <v>Saturday, May 18, 2019</v>
          </cell>
          <cell r="B73" t="str">
            <v>1001</v>
          </cell>
          <cell r="C73" t="str">
            <v>Fayette Mall</v>
          </cell>
          <cell r="D73" t="str">
            <v>5/18/2019</v>
          </cell>
          <cell r="E73" t="str">
            <v>10175</v>
          </cell>
          <cell r="F73" t="str">
            <v>10000173</v>
          </cell>
          <cell r="G73" t="str">
            <v>SS Deep Relief Cream Chamomile Green Tea</v>
          </cell>
          <cell r="H73" t="str">
            <v>Therapeutic Cream</v>
          </cell>
          <cell r="I73">
            <v>34.5</v>
          </cell>
          <cell r="J73">
            <v>1</v>
          </cell>
          <cell r="O73" t="str">
            <v>Saturday, May 18, 2019</v>
          </cell>
          <cell r="P73" t="str">
            <v>1000</v>
          </cell>
          <cell r="R73" t="str">
            <v>5/16/2019</v>
          </cell>
          <cell r="S73" t="str">
            <v>1654</v>
          </cell>
          <cell r="T73" t="str">
            <v>10000046</v>
          </cell>
          <cell r="U73" t="str">
            <v>SS Bath Bomb Eucalyptus Spearmint</v>
          </cell>
          <cell r="V73" t="str">
            <v>Bath Bomb</v>
          </cell>
          <cell r="AB73" t="str">
            <v>Saturday, May 18, 2019</v>
          </cell>
          <cell r="AC73" t="str">
            <v>1</v>
          </cell>
          <cell r="AD73" t="str">
            <v>The Source-Sahara</v>
          </cell>
          <cell r="AE73" t="str">
            <v>5/14/2019</v>
          </cell>
          <cell r="AF73" t="str">
            <v>1331295</v>
          </cell>
          <cell r="AG73" t="str">
            <v>10000172</v>
          </cell>
          <cell r="AH73" t="str">
            <v>SS Deep Relief Cream Eucalyptus Spearmint</v>
          </cell>
          <cell r="AI73" t="str">
            <v>Therapeutic Cream</v>
          </cell>
        </row>
        <row r="74">
          <cell r="A74" t="str">
            <v>Saturday, May 18, 2019</v>
          </cell>
          <cell r="B74" t="str">
            <v>1001</v>
          </cell>
          <cell r="C74" t="str">
            <v>Fayette Mall</v>
          </cell>
          <cell r="D74" t="str">
            <v>5/18/2019</v>
          </cell>
          <cell r="E74" t="str">
            <v>10215</v>
          </cell>
          <cell r="F74" t="str">
            <v>10000015</v>
          </cell>
          <cell r="G74" t="str">
            <v>SS Muscle Balm Citrus Blossom</v>
          </cell>
          <cell r="H74" t="str">
            <v>Muscle Balm</v>
          </cell>
          <cell r="I74">
            <v>19.5</v>
          </cell>
          <cell r="J74">
            <v>1</v>
          </cell>
          <cell r="O74" t="str">
            <v>Saturday, May 18, 2019</v>
          </cell>
          <cell r="P74" t="str">
            <v>1000</v>
          </cell>
          <cell r="R74" t="str">
            <v>5/16/2019</v>
          </cell>
          <cell r="S74" t="str">
            <v>1655</v>
          </cell>
          <cell r="T74" t="str">
            <v>10000033</v>
          </cell>
          <cell r="U74" t="str">
            <v>SS Face Serum Chamomile Green Tea</v>
          </cell>
          <cell r="V74" t="str">
            <v>Oil/Serum</v>
          </cell>
          <cell r="AB74" t="str">
            <v>Saturday, May 18, 2019</v>
          </cell>
          <cell r="AC74" t="str">
            <v>1</v>
          </cell>
          <cell r="AD74" t="str">
            <v>The Source-Sahara</v>
          </cell>
          <cell r="AE74" t="str">
            <v>5/14/2019</v>
          </cell>
          <cell r="AF74" t="str">
            <v>1331346</v>
          </cell>
          <cell r="AG74" t="str">
            <v>10000172</v>
          </cell>
          <cell r="AH74" t="str">
            <v>SS Deep Relief Cream Eucalyptus Spearmint</v>
          </cell>
          <cell r="AI74" t="str">
            <v>Therapeutic Cream</v>
          </cell>
        </row>
        <row r="75">
          <cell r="A75" t="str">
            <v>Saturday, May 18, 2019</v>
          </cell>
          <cell r="B75" t="str">
            <v>1001</v>
          </cell>
          <cell r="C75" t="str">
            <v>Fayette Mall</v>
          </cell>
          <cell r="D75" t="str">
            <v>5/18/2019</v>
          </cell>
          <cell r="E75" t="str">
            <v>10215</v>
          </cell>
          <cell r="F75" t="str">
            <v>10000083</v>
          </cell>
          <cell r="G75" t="str">
            <v>SS Body Wash Citrus Blossom</v>
          </cell>
          <cell r="H75" t="str">
            <v>Body Wash</v>
          </cell>
          <cell r="I75">
            <v>14.5</v>
          </cell>
          <cell r="J75">
            <v>1</v>
          </cell>
          <cell r="O75" t="str">
            <v>Saturday, May 18, 2019</v>
          </cell>
          <cell r="P75" t="str">
            <v>1000</v>
          </cell>
          <cell r="R75" t="str">
            <v>5/16/2019</v>
          </cell>
          <cell r="S75" t="str">
            <v>1655</v>
          </cell>
          <cell r="T75" t="str">
            <v>10000034</v>
          </cell>
          <cell r="U75" t="str">
            <v>SS Daily Face Moisturizer Chamomile Green Tea</v>
          </cell>
          <cell r="V75" t="str">
            <v>Moisturizer</v>
          </cell>
          <cell r="AB75" t="str">
            <v>Saturday, May 18, 2019</v>
          </cell>
          <cell r="AC75" t="str">
            <v>1</v>
          </cell>
          <cell r="AD75" t="str">
            <v>The Source-Sahara</v>
          </cell>
          <cell r="AE75" t="str">
            <v>5/14/2019</v>
          </cell>
          <cell r="AF75" t="str">
            <v>1331346</v>
          </cell>
          <cell r="AG75" t="str">
            <v>10000173</v>
          </cell>
          <cell r="AH75" t="str">
            <v>SS Deep Relief Cream Chamomile Green Tea</v>
          </cell>
          <cell r="AI75" t="str">
            <v>Therapeutic Cream</v>
          </cell>
        </row>
        <row r="76">
          <cell r="A76" t="str">
            <v>Saturday, May 18, 2019</v>
          </cell>
          <cell r="B76" t="str">
            <v>1001</v>
          </cell>
          <cell r="C76" t="str">
            <v>Fayette Mall</v>
          </cell>
          <cell r="D76" t="str">
            <v>5/18/2019</v>
          </cell>
          <cell r="E76" t="str">
            <v>10246</v>
          </cell>
          <cell r="F76" t="str">
            <v>10000174</v>
          </cell>
          <cell r="G76" t="str">
            <v>SS Deep Relief Cream Orange Bergamot</v>
          </cell>
          <cell r="H76" t="str">
            <v>Therapeutic Cream</v>
          </cell>
          <cell r="I76">
            <v>34.5</v>
          </cell>
          <cell r="J76">
            <v>1</v>
          </cell>
          <cell r="O76" t="str">
            <v>Saturday, May 18, 2019</v>
          </cell>
          <cell r="P76" t="str">
            <v>1000</v>
          </cell>
          <cell r="R76" t="str">
            <v>5/16/2019</v>
          </cell>
          <cell r="S76" t="str">
            <v>1655</v>
          </cell>
          <cell r="T76" t="str">
            <v>10000035</v>
          </cell>
          <cell r="U76" t="str">
            <v>SS Night Cream Chamomile Green Tea</v>
          </cell>
          <cell r="V76" t="str">
            <v>Night Cream</v>
          </cell>
          <cell r="AB76" t="str">
            <v>Saturday, May 18, 2019</v>
          </cell>
          <cell r="AC76" t="str">
            <v>1</v>
          </cell>
          <cell r="AD76" t="str">
            <v>The Source-Sahara</v>
          </cell>
          <cell r="AE76" t="str">
            <v>5/14/2019</v>
          </cell>
          <cell r="AF76" t="str">
            <v>1331427</v>
          </cell>
          <cell r="AG76" t="str">
            <v>10000011</v>
          </cell>
          <cell r="AH76" t="str">
            <v>SS Muscle Balm Eucalyptus Spearmint</v>
          </cell>
          <cell r="AI76" t="str">
            <v>Muscle Balm</v>
          </cell>
        </row>
        <row r="77">
          <cell r="A77" t="str">
            <v>Saturday, May 18, 2019</v>
          </cell>
          <cell r="B77" t="str">
            <v>1002</v>
          </cell>
          <cell r="C77" t="str">
            <v>Oxmoor Center</v>
          </cell>
          <cell r="D77" t="str">
            <v>5/12/2019</v>
          </cell>
          <cell r="E77" t="str">
            <v>8403</v>
          </cell>
          <cell r="F77" t="str">
            <v>10000172</v>
          </cell>
          <cell r="G77" t="str">
            <v>SS Deep Relief Cream Eucalyptus Spearmint</v>
          </cell>
          <cell r="H77" t="str">
            <v>Therapeutic Cream</v>
          </cell>
          <cell r="I77">
            <v>34.5</v>
          </cell>
          <cell r="J77">
            <v>1</v>
          </cell>
          <cell r="O77" t="str">
            <v>Saturday, May 18, 2019</v>
          </cell>
          <cell r="P77" t="str">
            <v>1000</v>
          </cell>
          <cell r="R77" t="str">
            <v>5/16/2019</v>
          </cell>
          <cell r="S77" t="str">
            <v>1655</v>
          </cell>
          <cell r="T77" t="str">
            <v>10000036</v>
          </cell>
          <cell r="U77" t="str">
            <v>SS Oil Cleaner Chamomile Green Tea</v>
          </cell>
          <cell r="V77" t="str">
            <v>Facial Cleanser</v>
          </cell>
          <cell r="AB77" t="str">
            <v>Saturday, May 18, 2019</v>
          </cell>
          <cell r="AC77" t="str">
            <v>1</v>
          </cell>
          <cell r="AD77" t="str">
            <v>The Source-Sahara</v>
          </cell>
          <cell r="AE77" t="str">
            <v>5/14/2019</v>
          </cell>
          <cell r="AF77" t="str">
            <v>1331451</v>
          </cell>
          <cell r="AG77" t="str">
            <v>10000004</v>
          </cell>
          <cell r="AH77" t="str">
            <v>SS Body Lotion Chamomile Green Tea</v>
          </cell>
          <cell r="AI77" t="str">
            <v>Body Lotion</v>
          </cell>
        </row>
        <row r="78">
          <cell r="A78" t="str">
            <v>Saturday, May 18, 2019</v>
          </cell>
          <cell r="B78" t="str">
            <v>1002</v>
          </cell>
          <cell r="C78" t="str">
            <v>Oxmoor Center</v>
          </cell>
          <cell r="D78" t="str">
            <v>5/12/2019</v>
          </cell>
          <cell r="E78" t="str">
            <v>8417</v>
          </cell>
          <cell r="F78" t="str">
            <v>10000172</v>
          </cell>
          <cell r="G78" t="str">
            <v>SS Deep Relief Cream Eucalyptus Spearmint</v>
          </cell>
          <cell r="H78" t="str">
            <v>Therapeutic Cream</v>
          </cell>
          <cell r="I78">
            <v>69</v>
          </cell>
          <cell r="J78">
            <v>2</v>
          </cell>
          <cell r="O78" t="str">
            <v>Saturday, May 18, 2019</v>
          </cell>
          <cell r="P78" t="str">
            <v>1000</v>
          </cell>
          <cell r="R78" t="str">
            <v>5/16/2019</v>
          </cell>
          <cell r="S78" t="str">
            <v>1655</v>
          </cell>
          <cell r="T78" t="str">
            <v>10000136</v>
          </cell>
          <cell r="U78" t="str">
            <v>SS Ageless Eye Cream Chamomile Green Tea 8</v>
          </cell>
          <cell r="V78" t="str">
            <v>Eye Cream</v>
          </cell>
          <cell r="AB78" t="str">
            <v>Saturday, May 18, 2019</v>
          </cell>
          <cell r="AC78" t="str">
            <v>1</v>
          </cell>
          <cell r="AD78" t="str">
            <v>The Source-Sahara</v>
          </cell>
          <cell r="AE78" t="str">
            <v>5/14/2019</v>
          </cell>
          <cell r="AF78" t="str">
            <v>1331451</v>
          </cell>
          <cell r="AG78" t="str">
            <v>10000013</v>
          </cell>
          <cell r="AH78" t="str">
            <v>SS Muscle Balm Orange Bergamot</v>
          </cell>
          <cell r="AI78" t="str">
            <v>Muscle Balm</v>
          </cell>
        </row>
        <row r="79">
          <cell r="A79" t="str">
            <v>Saturday, May 18, 2019</v>
          </cell>
          <cell r="B79" t="str">
            <v>1002</v>
          </cell>
          <cell r="C79" t="str">
            <v>Oxmoor Center</v>
          </cell>
          <cell r="D79" t="str">
            <v>5/12/2019</v>
          </cell>
          <cell r="E79" t="str">
            <v>8456</v>
          </cell>
          <cell r="F79" t="str">
            <v>10000015</v>
          </cell>
          <cell r="G79" t="str">
            <v>SS Muscle Balm Citrus Blossom</v>
          </cell>
          <cell r="H79" t="str">
            <v>Muscle Balm</v>
          </cell>
          <cell r="I79">
            <v>19.5</v>
          </cell>
          <cell r="J79">
            <v>1</v>
          </cell>
          <cell r="O79" t="str">
            <v>Saturday, May 18, 2019</v>
          </cell>
          <cell r="P79" t="str">
            <v>1000</v>
          </cell>
          <cell r="R79" t="str">
            <v>5/16/2019</v>
          </cell>
          <cell r="S79" t="str">
            <v>1656</v>
          </cell>
          <cell r="T79" t="str">
            <v>10000011</v>
          </cell>
          <cell r="U79" t="str">
            <v>SS Muscle Balm Eucalyptus Spearmint</v>
          </cell>
          <cell r="V79" t="str">
            <v>Muscle Balm</v>
          </cell>
          <cell r="AB79" t="str">
            <v>Saturday, May 18, 2019</v>
          </cell>
          <cell r="AC79" t="str">
            <v>1</v>
          </cell>
          <cell r="AD79" t="str">
            <v>The Source-Sahara</v>
          </cell>
          <cell r="AE79" t="str">
            <v>5/14/2019</v>
          </cell>
          <cell r="AF79" t="str">
            <v>1331656</v>
          </cell>
          <cell r="AG79" t="str">
            <v>10000172</v>
          </cell>
          <cell r="AH79" t="str">
            <v>SS Deep Relief Cream Eucalyptus Spearmint</v>
          </cell>
          <cell r="AI79" t="str">
            <v>Therapeutic Cream</v>
          </cell>
        </row>
        <row r="80">
          <cell r="A80" t="str">
            <v>Saturday, May 18, 2019</v>
          </cell>
          <cell r="B80" t="str">
            <v>1002</v>
          </cell>
          <cell r="C80" t="str">
            <v>Oxmoor Center</v>
          </cell>
          <cell r="D80" t="str">
            <v>5/12/2019</v>
          </cell>
          <cell r="E80" t="str">
            <v>8456</v>
          </cell>
          <cell r="F80" t="str">
            <v>10000040</v>
          </cell>
          <cell r="G80" t="str">
            <v>SS Lip Balm Acai Black Currant</v>
          </cell>
          <cell r="H80" t="str">
            <v>Lip Balm</v>
          </cell>
          <cell r="I80">
            <v>7.5</v>
          </cell>
          <cell r="J80">
            <v>1</v>
          </cell>
          <cell r="O80" t="str">
            <v>Saturday, May 18, 2019</v>
          </cell>
          <cell r="P80" t="str">
            <v>1000</v>
          </cell>
          <cell r="R80" t="str">
            <v>5/16/2019</v>
          </cell>
          <cell r="S80" t="str">
            <v>1657</v>
          </cell>
          <cell r="T80" t="str">
            <v>10000047</v>
          </cell>
          <cell r="U80" t="str">
            <v>SS Bath Bomb Hemp Patchouli</v>
          </cell>
          <cell r="V80" t="str">
            <v>Bath Bomb</v>
          </cell>
          <cell r="AB80" t="str">
            <v>Saturday, May 18, 2019</v>
          </cell>
          <cell r="AC80" t="str">
            <v>1</v>
          </cell>
          <cell r="AD80" t="str">
            <v>The Source-Sahara</v>
          </cell>
          <cell r="AE80" t="str">
            <v>5/14/2019</v>
          </cell>
          <cell r="AF80" t="str">
            <v>1331681</v>
          </cell>
          <cell r="AG80" t="str">
            <v>10000138</v>
          </cell>
          <cell r="AH80" t="str">
            <v>SS Tincture Isolate Drops 500mg Lemon Zinger</v>
          </cell>
          <cell r="AI80" t="str">
            <v>Tincture Oil</v>
          </cell>
        </row>
        <row r="81">
          <cell r="A81" t="str">
            <v>Saturday, May 18, 2019</v>
          </cell>
          <cell r="B81" t="str">
            <v>1002</v>
          </cell>
          <cell r="C81" t="str">
            <v>Oxmoor Center</v>
          </cell>
          <cell r="D81" t="str">
            <v>5/12/2019</v>
          </cell>
          <cell r="E81" t="str">
            <v>8456</v>
          </cell>
          <cell r="F81" t="str">
            <v>10000092</v>
          </cell>
          <cell r="G81" t="str">
            <v>SS Bath Bomb Citrus Blossom</v>
          </cell>
          <cell r="H81" t="str">
            <v>Bath Bomb</v>
          </cell>
          <cell r="I81">
            <v>9.5</v>
          </cell>
          <cell r="J81">
            <v>1</v>
          </cell>
          <cell r="O81" t="str">
            <v>Saturday, May 18, 2019</v>
          </cell>
          <cell r="P81" t="str">
            <v>1000</v>
          </cell>
          <cell r="R81" t="str">
            <v>5/16/2019</v>
          </cell>
          <cell r="S81" t="str">
            <v>1657</v>
          </cell>
          <cell r="T81" t="str">
            <v>10000049</v>
          </cell>
          <cell r="U81" t="str">
            <v>SS Bath Bomb Chamomile Green Tea</v>
          </cell>
          <cell r="V81" t="str">
            <v>Bath Bomb</v>
          </cell>
          <cell r="AB81" t="str">
            <v>Saturday, May 18, 2019</v>
          </cell>
          <cell r="AC81" t="str">
            <v>1</v>
          </cell>
          <cell r="AD81" t="str">
            <v>The Source-Sahara</v>
          </cell>
          <cell r="AE81" t="str">
            <v>5/14/2019</v>
          </cell>
          <cell r="AF81" t="str">
            <v>1331686</v>
          </cell>
          <cell r="AG81" t="str">
            <v>10000027</v>
          </cell>
          <cell r="AH81" t="str">
            <v>SS Bath Salts Chamomile &amp; Green Tea</v>
          </cell>
          <cell r="AI81" t="str">
            <v>Bath Salts</v>
          </cell>
        </row>
        <row r="82">
          <cell r="A82" t="str">
            <v>Saturday, May 18, 2019</v>
          </cell>
          <cell r="B82" t="str">
            <v>1002</v>
          </cell>
          <cell r="C82" t="str">
            <v>Oxmoor Center</v>
          </cell>
          <cell r="D82" t="str">
            <v>5/12/2019</v>
          </cell>
          <cell r="E82" t="str">
            <v>8456</v>
          </cell>
          <cell r="F82" t="str">
            <v>10000170</v>
          </cell>
          <cell r="G82" t="str">
            <v>SS Intensive Hand Cream Citrus Blossom</v>
          </cell>
          <cell r="H82" t="str">
            <v>Therapeutic Cream</v>
          </cell>
          <cell r="I82">
            <v>19.5</v>
          </cell>
          <cell r="J82">
            <v>1</v>
          </cell>
          <cell r="O82" t="str">
            <v>Saturday, May 18, 2019</v>
          </cell>
          <cell r="P82" t="str">
            <v>1000</v>
          </cell>
          <cell r="R82" t="str">
            <v>5/16/2019</v>
          </cell>
          <cell r="S82" t="str">
            <v>1657</v>
          </cell>
          <cell r="T82" t="str">
            <v>10000084</v>
          </cell>
          <cell r="U82" t="str">
            <v>SS Body Wash Cedar Jasmine</v>
          </cell>
          <cell r="V82" t="str">
            <v>Body Wash</v>
          </cell>
          <cell r="AB82" t="str">
            <v>Saturday, May 18, 2019</v>
          </cell>
          <cell r="AC82" t="str">
            <v>1</v>
          </cell>
          <cell r="AD82" t="str">
            <v>The Source-Sahara</v>
          </cell>
          <cell r="AE82" t="str">
            <v>5/14/2019</v>
          </cell>
          <cell r="AF82" t="str">
            <v>1331686</v>
          </cell>
          <cell r="AG82" t="str">
            <v>10000049</v>
          </cell>
          <cell r="AH82" t="str">
            <v>SS Bath Bomb Chamomile Green Tea</v>
          </cell>
          <cell r="AI82" t="str">
            <v>Bath Bomb</v>
          </cell>
        </row>
        <row r="83">
          <cell r="A83" t="str">
            <v>Saturday, May 18, 2019</v>
          </cell>
          <cell r="B83" t="str">
            <v>1002</v>
          </cell>
          <cell r="C83" t="str">
            <v>Oxmoor Center</v>
          </cell>
          <cell r="D83" t="str">
            <v>5/12/2019</v>
          </cell>
          <cell r="E83" t="str">
            <v>8465</v>
          </cell>
          <cell r="F83" t="str">
            <v>10000172</v>
          </cell>
          <cell r="G83" t="str">
            <v>SS Deep Relief Cream Eucalyptus Spearmint</v>
          </cell>
          <cell r="H83" t="str">
            <v>Therapeutic Cream</v>
          </cell>
          <cell r="I83">
            <v>34.5</v>
          </cell>
          <cell r="J83">
            <v>1</v>
          </cell>
          <cell r="O83" t="str">
            <v>Saturday, May 18, 2019</v>
          </cell>
          <cell r="P83" t="str">
            <v>1000</v>
          </cell>
          <cell r="R83" t="str">
            <v>5/16/2019</v>
          </cell>
          <cell r="S83" t="str">
            <v>1657</v>
          </cell>
          <cell r="T83" t="str">
            <v>10000093</v>
          </cell>
          <cell r="U83" t="str">
            <v>SS Bath Bomb Cedar Jasmine</v>
          </cell>
          <cell r="V83" t="str">
            <v>Bath Bomb</v>
          </cell>
          <cell r="AB83" t="str">
            <v>Saturday, May 18, 2019</v>
          </cell>
          <cell r="AC83" t="str">
            <v>1</v>
          </cell>
          <cell r="AD83" t="str">
            <v>The Source-Sahara</v>
          </cell>
          <cell r="AE83" t="str">
            <v>5/14/2019</v>
          </cell>
          <cell r="AF83" t="str">
            <v>1331767</v>
          </cell>
          <cell r="AG83" t="str">
            <v>10000117</v>
          </cell>
          <cell r="AH83" t="str">
            <v>SS Tincture Isolate Drops 500mg Peppermint</v>
          </cell>
          <cell r="AI83" t="str">
            <v>Tincture Oil</v>
          </cell>
        </row>
        <row r="84">
          <cell r="A84" t="str">
            <v>Saturday, May 18, 2019</v>
          </cell>
          <cell r="B84" t="str">
            <v>1002</v>
          </cell>
          <cell r="C84" t="str">
            <v>Oxmoor Center</v>
          </cell>
          <cell r="D84" t="str">
            <v>5/12/2019</v>
          </cell>
          <cell r="E84" t="str">
            <v>8504</v>
          </cell>
          <cell r="F84" t="str">
            <v>10000172</v>
          </cell>
          <cell r="G84" t="str">
            <v>SS Deep Relief Cream Eucalyptus Spearmint</v>
          </cell>
          <cell r="H84" t="str">
            <v>Therapeutic Cream</v>
          </cell>
          <cell r="I84">
            <v>34.5</v>
          </cell>
          <cell r="J84">
            <v>1</v>
          </cell>
          <cell r="O84" t="str">
            <v>Saturday, May 18, 2019</v>
          </cell>
          <cell r="P84" t="str">
            <v>1000</v>
          </cell>
          <cell r="R84" t="str">
            <v>5/16/2019</v>
          </cell>
          <cell r="S84" t="str">
            <v>1658</v>
          </cell>
          <cell r="T84" t="str">
            <v>10000011</v>
          </cell>
          <cell r="U84" t="str">
            <v>SS Muscle Balm Eucalyptus Spearmint</v>
          </cell>
          <cell r="V84" t="str">
            <v>Muscle Balm</v>
          </cell>
          <cell r="AB84" t="str">
            <v>Saturday, May 18, 2019</v>
          </cell>
          <cell r="AC84" t="str">
            <v>1</v>
          </cell>
          <cell r="AD84" t="str">
            <v>The Source-Sahara</v>
          </cell>
          <cell r="AE84" t="str">
            <v>5/14/2019</v>
          </cell>
          <cell r="AF84" t="str">
            <v>1331806</v>
          </cell>
          <cell r="AG84" t="str">
            <v>10000172</v>
          </cell>
          <cell r="AH84" t="str">
            <v>SS Deep Relief Cream Eucalyptus Spearmint</v>
          </cell>
          <cell r="AI84" t="str">
            <v>Therapeutic Cream</v>
          </cell>
        </row>
        <row r="85">
          <cell r="A85" t="str">
            <v>Saturday, May 18, 2019</v>
          </cell>
          <cell r="B85" t="str">
            <v>1002</v>
          </cell>
          <cell r="C85" t="str">
            <v>Oxmoor Center</v>
          </cell>
          <cell r="D85" t="str">
            <v>5/12/2019</v>
          </cell>
          <cell r="E85" t="str">
            <v>8516</v>
          </cell>
          <cell r="F85" t="str">
            <v>10000174</v>
          </cell>
          <cell r="G85" t="str">
            <v>SS Deep Relief Cream Orange Bergamot</v>
          </cell>
          <cell r="H85" t="str">
            <v>Therapeutic Cream</v>
          </cell>
          <cell r="I85">
            <v>34.5</v>
          </cell>
          <cell r="J85">
            <v>1</v>
          </cell>
          <cell r="O85" t="str">
            <v>Saturday, May 18, 2019</v>
          </cell>
          <cell r="P85" t="str">
            <v>1000</v>
          </cell>
          <cell r="R85" t="str">
            <v>5/16/2019</v>
          </cell>
          <cell r="S85" t="str">
            <v>1659</v>
          </cell>
          <cell r="T85" t="str">
            <v>10000043</v>
          </cell>
          <cell r="U85" t="str">
            <v>SS Foot Therapy Eucalyptus Spearmint</v>
          </cell>
          <cell r="V85" t="str">
            <v>Foot Therapy</v>
          </cell>
          <cell r="AB85" t="str">
            <v>Saturday, May 18, 2019</v>
          </cell>
          <cell r="AC85" t="str">
            <v>1</v>
          </cell>
          <cell r="AD85" t="str">
            <v>The Source-Sahara</v>
          </cell>
          <cell r="AE85" t="str">
            <v>5/14/2019</v>
          </cell>
          <cell r="AF85" t="str">
            <v>1331806</v>
          </cell>
          <cell r="AG85" t="str">
            <v>10000173</v>
          </cell>
          <cell r="AH85" t="str">
            <v>SS Deep Relief Cream Chamomile Green Tea</v>
          </cell>
          <cell r="AI85" t="str">
            <v>Therapeutic Cream</v>
          </cell>
        </row>
        <row r="86">
          <cell r="A86" t="str">
            <v>Saturday, May 18, 2019</v>
          </cell>
          <cell r="B86" t="str">
            <v>1002</v>
          </cell>
          <cell r="C86" t="str">
            <v>Oxmoor Center</v>
          </cell>
          <cell r="D86" t="str">
            <v>5/12/2019</v>
          </cell>
          <cell r="E86" t="str">
            <v>8518</v>
          </cell>
          <cell r="F86" t="str">
            <v>10000173</v>
          </cell>
          <cell r="G86" t="str">
            <v>SS Deep Relief Cream Chamomile Green Tea</v>
          </cell>
          <cell r="H86" t="str">
            <v>Therapeutic Cream</v>
          </cell>
          <cell r="I86">
            <v>34.5</v>
          </cell>
          <cell r="J86">
            <v>1</v>
          </cell>
          <cell r="O86" t="str">
            <v>Saturday, May 18, 2019</v>
          </cell>
          <cell r="P86" t="str">
            <v>1000</v>
          </cell>
          <cell r="R86" t="str">
            <v>5/16/2019</v>
          </cell>
          <cell r="S86" t="str">
            <v>1659</v>
          </cell>
          <cell r="T86" t="str">
            <v>10000172</v>
          </cell>
          <cell r="U86" t="str">
            <v>SS Deep Relief Cream Eucalyptus Spearmint</v>
          </cell>
          <cell r="V86" t="str">
            <v>Therapeutic Cream</v>
          </cell>
          <cell r="AB86" t="str">
            <v>Saturday, May 18, 2019</v>
          </cell>
          <cell r="AC86" t="str">
            <v>1</v>
          </cell>
          <cell r="AD86" t="str">
            <v>The Source-Sahara</v>
          </cell>
          <cell r="AE86" t="str">
            <v>5/14/2019</v>
          </cell>
          <cell r="AF86" t="str">
            <v>1331910</v>
          </cell>
          <cell r="AG86" t="str">
            <v>10000138</v>
          </cell>
          <cell r="AH86" t="str">
            <v>SS Tincture Isolate Drops 500mg Lemon Zinger</v>
          </cell>
          <cell r="AI86" t="str">
            <v>Tincture Oil</v>
          </cell>
        </row>
        <row r="87">
          <cell r="A87" t="str">
            <v>Saturday, May 18, 2019</v>
          </cell>
          <cell r="B87" t="str">
            <v>1002</v>
          </cell>
          <cell r="C87" t="str">
            <v>Oxmoor Center</v>
          </cell>
          <cell r="D87" t="str">
            <v>5/12/2019</v>
          </cell>
          <cell r="E87" t="str">
            <v>8525</v>
          </cell>
          <cell r="F87" t="str">
            <v>10000173</v>
          </cell>
          <cell r="G87" t="str">
            <v>SS Deep Relief Cream Chamomile Green Tea</v>
          </cell>
          <cell r="H87" t="str">
            <v>Therapeutic Cream</v>
          </cell>
          <cell r="I87">
            <v>34.5</v>
          </cell>
          <cell r="J87">
            <v>1</v>
          </cell>
          <cell r="O87" t="str">
            <v>Saturday, May 18, 2019</v>
          </cell>
          <cell r="P87" t="str">
            <v>1000</v>
          </cell>
          <cell r="R87" t="str">
            <v>5/16/2019</v>
          </cell>
          <cell r="S87" t="str">
            <v>1660</v>
          </cell>
          <cell r="T87" t="str">
            <v>10000043</v>
          </cell>
          <cell r="U87" t="str">
            <v>SS Foot Therapy Eucalyptus Spearmint</v>
          </cell>
          <cell r="V87" t="str">
            <v>Foot Therapy</v>
          </cell>
          <cell r="AB87" t="str">
            <v>Saturday, May 18, 2019</v>
          </cell>
          <cell r="AC87" t="str">
            <v>1</v>
          </cell>
          <cell r="AD87" t="str">
            <v>The Source-Sahara</v>
          </cell>
          <cell r="AE87" t="str">
            <v>5/14/2019</v>
          </cell>
          <cell r="AF87" t="str">
            <v>1331916</v>
          </cell>
          <cell r="AG87" t="str">
            <v>10000011</v>
          </cell>
          <cell r="AH87" t="str">
            <v>SS Muscle Balm Eucalyptus Spearmint</v>
          </cell>
          <cell r="AI87" t="str">
            <v>Muscle Balm</v>
          </cell>
        </row>
        <row r="88">
          <cell r="A88" t="str">
            <v>Saturday, May 18, 2019</v>
          </cell>
          <cell r="B88" t="str">
            <v>1002</v>
          </cell>
          <cell r="C88" t="str">
            <v>Oxmoor Center</v>
          </cell>
          <cell r="D88" t="str">
            <v>5/12/2019</v>
          </cell>
          <cell r="E88" t="str">
            <v>8530</v>
          </cell>
          <cell r="F88" t="str">
            <v>10000014</v>
          </cell>
          <cell r="G88" t="str">
            <v>SS Muscle Balm Chamomile Green Tea</v>
          </cell>
          <cell r="H88" t="str">
            <v>Muscle Balm</v>
          </cell>
          <cell r="I88">
            <v>19.5</v>
          </cell>
          <cell r="J88">
            <v>1</v>
          </cell>
          <cell r="O88" t="str">
            <v>Saturday, May 18, 2019</v>
          </cell>
          <cell r="P88" t="str">
            <v>1000</v>
          </cell>
          <cell r="R88" t="str">
            <v>5/16/2019</v>
          </cell>
          <cell r="S88" t="str">
            <v>1660</v>
          </cell>
          <cell r="T88" t="str">
            <v>10000172</v>
          </cell>
          <cell r="U88" t="str">
            <v>SS Deep Relief Cream Eucalyptus Spearmint</v>
          </cell>
          <cell r="V88" t="str">
            <v>Therapeutic Cream</v>
          </cell>
          <cell r="AB88" t="str">
            <v>Saturday, May 18, 2019</v>
          </cell>
          <cell r="AC88" t="str">
            <v>1</v>
          </cell>
          <cell r="AD88" t="str">
            <v>The Source-Sahara</v>
          </cell>
          <cell r="AE88" t="str">
            <v>5/14/2019</v>
          </cell>
          <cell r="AF88" t="str">
            <v>1331972</v>
          </cell>
          <cell r="AG88" t="str">
            <v>10000011</v>
          </cell>
          <cell r="AH88" t="str">
            <v>SS Muscle Balm Eucalyptus Spearmint</v>
          </cell>
          <cell r="AI88" t="str">
            <v>Muscle Balm</v>
          </cell>
        </row>
        <row r="89">
          <cell r="A89" t="str">
            <v>Saturday, May 18, 2019</v>
          </cell>
          <cell r="B89" t="str">
            <v>1002</v>
          </cell>
          <cell r="C89" t="str">
            <v>Oxmoor Center</v>
          </cell>
          <cell r="D89" t="str">
            <v>5/12/2019</v>
          </cell>
          <cell r="E89" t="str">
            <v>8537</v>
          </cell>
          <cell r="F89" t="str">
            <v>10000027</v>
          </cell>
          <cell r="G89" t="str">
            <v>SS Bath Salts Chamomile &amp; Green Tea</v>
          </cell>
          <cell r="H89" t="str">
            <v>Bath Salts</v>
          </cell>
          <cell r="I89">
            <v>18.5</v>
          </cell>
          <cell r="J89">
            <v>1</v>
          </cell>
          <cell r="O89" t="str">
            <v>Saturday, May 18, 2019</v>
          </cell>
          <cell r="P89" t="str">
            <v>1000</v>
          </cell>
          <cell r="R89" t="str">
            <v>5/17/2019</v>
          </cell>
          <cell r="S89" t="str">
            <v>1661</v>
          </cell>
          <cell r="T89" t="str">
            <v>10000030</v>
          </cell>
          <cell r="U89" t="str">
            <v>SS Lip Balm Bourbon Vanilla Bean</v>
          </cell>
          <cell r="V89" t="str">
            <v>Lip Balm</v>
          </cell>
          <cell r="AB89" t="str">
            <v>Saturday, May 18, 2019</v>
          </cell>
          <cell r="AC89" t="str">
            <v>1</v>
          </cell>
          <cell r="AD89" t="str">
            <v>The Source-Sahara</v>
          </cell>
          <cell r="AE89" t="str">
            <v>5/14/2019</v>
          </cell>
          <cell r="AF89" t="str">
            <v>1332162</v>
          </cell>
          <cell r="AG89" t="str">
            <v>10000173</v>
          </cell>
          <cell r="AH89" t="str">
            <v>SS Deep Relief Cream Chamomile Green Tea</v>
          </cell>
          <cell r="AI89" t="str">
            <v>Therapeutic Cream</v>
          </cell>
        </row>
        <row r="90">
          <cell r="A90" t="str">
            <v>Saturday, May 18, 2019</v>
          </cell>
          <cell r="B90" t="str">
            <v>1002</v>
          </cell>
          <cell r="C90" t="str">
            <v>Oxmoor Center</v>
          </cell>
          <cell r="D90" t="str">
            <v>5/12/2019</v>
          </cell>
          <cell r="E90" t="str">
            <v>8537</v>
          </cell>
          <cell r="F90" t="str">
            <v>10000041</v>
          </cell>
          <cell r="G90" t="str">
            <v>SS Lip Balm Lavender Pink Lemonade</v>
          </cell>
          <cell r="H90" t="str">
            <v>Lip Balm</v>
          </cell>
          <cell r="I90">
            <v>7.5</v>
          </cell>
          <cell r="J90">
            <v>1</v>
          </cell>
          <cell r="O90" t="str">
            <v>Saturday, May 18, 2019</v>
          </cell>
          <cell r="P90" t="str">
            <v>1000</v>
          </cell>
          <cell r="R90" t="str">
            <v>5/17/2019</v>
          </cell>
          <cell r="S90" t="str">
            <v>1661</v>
          </cell>
          <cell r="T90" t="str">
            <v>10000033</v>
          </cell>
          <cell r="U90" t="str">
            <v>SS Face Serum Chamomile Green Tea</v>
          </cell>
          <cell r="V90" t="str">
            <v>Oil/Serum</v>
          </cell>
          <cell r="AB90" t="str">
            <v>Saturday, May 18, 2019</v>
          </cell>
          <cell r="AC90" t="str">
            <v>1</v>
          </cell>
          <cell r="AD90" t="str">
            <v>The Source-Sahara</v>
          </cell>
          <cell r="AE90" t="str">
            <v>5/14/2019</v>
          </cell>
          <cell r="AF90" t="str">
            <v>1332360</v>
          </cell>
          <cell r="AG90" t="str">
            <v>10000140</v>
          </cell>
          <cell r="AH90" t="str">
            <v>SS Tincture Isolate Drops 1000mg Peppermint</v>
          </cell>
          <cell r="AI90" t="str">
            <v>Tincture Oil</v>
          </cell>
        </row>
        <row r="91">
          <cell r="A91" t="str">
            <v>Saturday, May 18, 2019</v>
          </cell>
          <cell r="B91" t="str">
            <v>1002</v>
          </cell>
          <cell r="C91" t="str">
            <v>Oxmoor Center</v>
          </cell>
          <cell r="D91" t="str">
            <v>5/12/2019</v>
          </cell>
          <cell r="E91" t="str">
            <v>8537</v>
          </cell>
          <cell r="F91" t="str">
            <v>10000082</v>
          </cell>
          <cell r="G91" t="str">
            <v>SS Body Wash Chamomile &amp; Green Tea</v>
          </cell>
          <cell r="H91" t="str">
            <v>Body Wash</v>
          </cell>
          <cell r="I91">
            <v>14.5</v>
          </cell>
          <cell r="J91">
            <v>1</v>
          </cell>
          <cell r="O91" t="str">
            <v>Saturday, May 18, 2019</v>
          </cell>
          <cell r="P91" t="str">
            <v>1000</v>
          </cell>
          <cell r="R91" t="str">
            <v>5/17/2019</v>
          </cell>
          <cell r="S91" t="str">
            <v>1661</v>
          </cell>
          <cell r="T91" t="str">
            <v>10000169</v>
          </cell>
          <cell r="U91" t="str">
            <v>SS Intensive Hand Cream Chamomile Green Tea</v>
          </cell>
          <cell r="V91" t="str">
            <v>Therapeutic Cream</v>
          </cell>
          <cell r="AB91" t="str">
            <v>Saturday, May 18, 2019</v>
          </cell>
          <cell r="AC91" t="str">
            <v>1</v>
          </cell>
          <cell r="AD91" t="str">
            <v>The Source-Sahara</v>
          </cell>
          <cell r="AE91" t="str">
            <v>5/14/2019</v>
          </cell>
          <cell r="AF91" t="str">
            <v>1332416</v>
          </cell>
          <cell r="AG91" t="str">
            <v>10000121</v>
          </cell>
          <cell r="AH91" t="str">
            <v>SS Tincture Isolate Drops 500mg Flavor Free</v>
          </cell>
          <cell r="AI91" t="str">
            <v>Tincture Oil</v>
          </cell>
        </row>
        <row r="92">
          <cell r="A92" t="str">
            <v>Saturday, May 18, 2019</v>
          </cell>
          <cell r="B92" t="str">
            <v>1002</v>
          </cell>
          <cell r="C92" t="str">
            <v>Oxmoor Center</v>
          </cell>
          <cell r="D92" t="str">
            <v>5/12/2019</v>
          </cell>
          <cell r="E92" t="str">
            <v>8537</v>
          </cell>
          <cell r="F92" t="str">
            <v>10000173</v>
          </cell>
          <cell r="G92" t="str">
            <v>SS Deep Relief Cream Chamomile Green Tea</v>
          </cell>
          <cell r="H92" t="str">
            <v>Therapeutic Cream</v>
          </cell>
          <cell r="I92">
            <v>34.5</v>
          </cell>
          <cell r="J92">
            <v>1</v>
          </cell>
          <cell r="O92" t="str">
            <v>Saturday, May 18, 2019</v>
          </cell>
          <cell r="P92" t="str">
            <v>1000</v>
          </cell>
          <cell r="R92" t="str">
            <v>5/17/2019</v>
          </cell>
          <cell r="S92" t="str">
            <v>1662</v>
          </cell>
          <cell r="T92" t="str">
            <v>10000014</v>
          </cell>
          <cell r="U92" t="str">
            <v>SS Muscle Balm Chamomile Green Tea</v>
          </cell>
          <cell r="V92" t="str">
            <v>Muscle Balm</v>
          </cell>
          <cell r="AB92" t="str">
            <v>Saturday, May 18, 2019</v>
          </cell>
          <cell r="AC92" t="str">
            <v>1</v>
          </cell>
          <cell r="AD92" t="str">
            <v>The Source-Sahara</v>
          </cell>
          <cell r="AE92" t="str">
            <v>5/14/2019</v>
          </cell>
          <cell r="AF92" t="str">
            <v>1332436</v>
          </cell>
          <cell r="AG92" t="str">
            <v>10000014</v>
          </cell>
          <cell r="AH92" t="str">
            <v>SS Muscle Balm Chamomile Green Tea</v>
          </cell>
          <cell r="AI92" t="str">
            <v>Muscle Balm</v>
          </cell>
        </row>
        <row r="93">
          <cell r="A93" t="str">
            <v>Saturday, May 18, 2019</v>
          </cell>
          <cell r="B93" t="str">
            <v>1002</v>
          </cell>
          <cell r="C93" t="str">
            <v>Oxmoor Center</v>
          </cell>
          <cell r="D93" t="str">
            <v>5/12/2019</v>
          </cell>
          <cell r="E93" t="str">
            <v>8561</v>
          </cell>
          <cell r="F93" t="str">
            <v>10000173</v>
          </cell>
          <cell r="G93" t="str">
            <v>SS Deep Relief Cream Chamomile Green Tea</v>
          </cell>
          <cell r="H93" t="str">
            <v>Therapeutic Cream</v>
          </cell>
          <cell r="I93">
            <v>34.5</v>
          </cell>
          <cell r="J93">
            <v>1</v>
          </cell>
          <cell r="O93" t="str">
            <v>Saturday, May 18, 2019</v>
          </cell>
          <cell r="P93" t="str">
            <v>1000</v>
          </cell>
          <cell r="R93" t="str">
            <v>5/17/2019</v>
          </cell>
          <cell r="S93" t="str">
            <v>1662</v>
          </cell>
          <cell r="T93" t="str">
            <v>10000088</v>
          </cell>
          <cell r="U93" t="str">
            <v>SS Foot Therapy Chamomile Green Tea</v>
          </cell>
          <cell r="V93" t="str">
            <v>Foot Therapy</v>
          </cell>
          <cell r="AB93" t="str">
            <v>Saturday, May 18, 2019</v>
          </cell>
          <cell r="AC93" t="str">
            <v>1</v>
          </cell>
          <cell r="AD93" t="str">
            <v>The Source-Sahara</v>
          </cell>
          <cell r="AE93" t="str">
            <v>5/14/2019</v>
          </cell>
          <cell r="AF93" t="str">
            <v>1332698</v>
          </cell>
          <cell r="AG93" t="str">
            <v>10000172</v>
          </cell>
          <cell r="AH93" t="str">
            <v>SS Deep Relief Cream Eucalyptus Spearmint</v>
          </cell>
          <cell r="AI93" t="str">
            <v>Therapeutic Cream</v>
          </cell>
        </row>
        <row r="94">
          <cell r="A94" t="str">
            <v>Saturday, May 18, 2019</v>
          </cell>
          <cell r="B94" t="str">
            <v>1002</v>
          </cell>
          <cell r="C94" t="str">
            <v>Oxmoor Center</v>
          </cell>
          <cell r="D94" t="str">
            <v>5/12/2019</v>
          </cell>
          <cell r="E94" t="str">
            <v>8576</v>
          </cell>
          <cell r="F94" t="str">
            <v>10000174</v>
          </cell>
          <cell r="G94" t="str">
            <v>SS Deep Relief Cream Orange Bergamot</v>
          </cell>
          <cell r="H94" t="str">
            <v>Therapeutic Cream</v>
          </cell>
          <cell r="I94">
            <v>34.5</v>
          </cell>
          <cell r="J94">
            <v>1</v>
          </cell>
          <cell r="O94" t="str">
            <v>Saturday, May 18, 2019</v>
          </cell>
          <cell r="P94" t="str">
            <v>1000</v>
          </cell>
          <cell r="R94" t="str">
            <v>5/17/2019</v>
          </cell>
          <cell r="S94" t="str">
            <v>1673</v>
          </cell>
          <cell r="T94" t="str">
            <v>10000014</v>
          </cell>
          <cell r="U94" t="str">
            <v>SS Muscle Balm Chamomile Green Tea</v>
          </cell>
          <cell r="V94" t="str">
            <v>Muscle Balm</v>
          </cell>
          <cell r="AB94" t="str">
            <v>Saturday, May 18, 2019</v>
          </cell>
          <cell r="AC94" t="str">
            <v>1</v>
          </cell>
          <cell r="AD94" t="str">
            <v>The Source-Sahara</v>
          </cell>
          <cell r="AE94" t="str">
            <v>5/14/2019</v>
          </cell>
          <cell r="AF94" t="str">
            <v>1332810</v>
          </cell>
          <cell r="AG94" t="str">
            <v>10000011</v>
          </cell>
          <cell r="AH94" t="str">
            <v>SS Muscle Balm Eucalyptus Spearmint</v>
          </cell>
          <cell r="AI94" t="str">
            <v>Muscle Balm</v>
          </cell>
        </row>
        <row r="95">
          <cell r="A95" t="str">
            <v>Saturday, May 18, 2019</v>
          </cell>
          <cell r="B95" t="str">
            <v>1002</v>
          </cell>
          <cell r="C95" t="str">
            <v>Oxmoor Center</v>
          </cell>
          <cell r="D95" t="str">
            <v>5/12/2019</v>
          </cell>
          <cell r="E95" t="str">
            <v>8588</v>
          </cell>
          <cell r="F95" t="str">
            <v>10000169</v>
          </cell>
          <cell r="G95" t="str">
            <v>SS Intensive Hand Cream Chamomile Green Tea</v>
          </cell>
          <cell r="H95" t="str">
            <v>Therapeutic Cream</v>
          </cell>
          <cell r="I95">
            <v>19.5</v>
          </cell>
          <cell r="J95">
            <v>1</v>
          </cell>
          <cell r="O95" t="str">
            <v>Saturday, May 18, 2019</v>
          </cell>
          <cell r="P95" t="str">
            <v>1000</v>
          </cell>
          <cell r="R95" t="str">
            <v>5/17/2019</v>
          </cell>
          <cell r="S95" t="str">
            <v>1673</v>
          </cell>
          <cell r="T95" t="str">
            <v>10000029</v>
          </cell>
          <cell r="U95" t="str">
            <v>SS Lip Balm Matcha Crème</v>
          </cell>
          <cell r="V95" t="str">
            <v>Lip Balm</v>
          </cell>
          <cell r="AB95" t="str">
            <v>Saturday, May 18, 2019</v>
          </cell>
          <cell r="AC95" t="str">
            <v>1</v>
          </cell>
          <cell r="AD95" t="str">
            <v>The Source-Sahara</v>
          </cell>
          <cell r="AE95" t="str">
            <v>5/14/2019</v>
          </cell>
          <cell r="AF95" t="str">
            <v>1333055</v>
          </cell>
          <cell r="AG95" t="str">
            <v>10000142</v>
          </cell>
          <cell r="AH95" t="str">
            <v>SS Tincture Isolate Drops 1000mg Lemon Zinger</v>
          </cell>
          <cell r="AI95" t="str">
            <v>Tincture Oil</v>
          </cell>
        </row>
        <row r="96">
          <cell r="A96" t="str">
            <v>Saturday, May 18, 2019</v>
          </cell>
          <cell r="B96" t="str">
            <v>1002</v>
          </cell>
          <cell r="C96" t="str">
            <v>Oxmoor Center</v>
          </cell>
          <cell r="D96" t="str">
            <v>5/13/2019</v>
          </cell>
          <cell r="E96" t="str">
            <v>8655</v>
          </cell>
          <cell r="F96" t="str">
            <v>10000173</v>
          </cell>
          <cell r="G96" t="str">
            <v>SS Deep Relief Cream Chamomile Green Tea</v>
          </cell>
          <cell r="H96" t="str">
            <v>Therapeutic Cream</v>
          </cell>
          <cell r="I96">
            <v>34.5</v>
          </cell>
          <cell r="J96">
            <v>1</v>
          </cell>
          <cell r="O96" t="str">
            <v>Saturday, May 18, 2019</v>
          </cell>
          <cell r="P96" t="str">
            <v>1000</v>
          </cell>
          <cell r="R96" t="str">
            <v>5/17/2019</v>
          </cell>
          <cell r="S96" t="str">
            <v>1673</v>
          </cell>
          <cell r="T96" t="str">
            <v>10000032</v>
          </cell>
          <cell r="U96" t="str">
            <v>SS Face Oil Chamomile Green Tea</v>
          </cell>
          <cell r="V96" t="str">
            <v>Oil/Serum</v>
          </cell>
          <cell r="AB96" t="str">
            <v>Saturday, May 18, 2019</v>
          </cell>
          <cell r="AC96" t="str">
            <v>1</v>
          </cell>
          <cell r="AD96" t="str">
            <v>The Source-Sahara</v>
          </cell>
          <cell r="AE96" t="str">
            <v>5/14/2019</v>
          </cell>
          <cell r="AF96" t="str">
            <v>1333163</v>
          </cell>
          <cell r="AG96" t="str">
            <v>10000131</v>
          </cell>
          <cell r="AH96" t="str">
            <v>SS Tincture Isolate Drops 1000mg Flavor Free</v>
          </cell>
          <cell r="AI96" t="str">
            <v>Tincture Oil</v>
          </cell>
        </row>
        <row r="97">
          <cell r="A97" t="str">
            <v>Saturday, May 18, 2019</v>
          </cell>
          <cell r="B97" t="str">
            <v>1002</v>
          </cell>
          <cell r="C97" t="str">
            <v>Oxmoor Center</v>
          </cell>
          <cell r="D97" t="str">
            <v>5/13/2019</v>
          </cell>
          <cell r="E97" t="str">
            <v>8662</v>
          </cell>
          <cell r="F97" t="str">
            <v>10000030</v>
          </cell>
          <cell r="G97" t="str">
            <v>SS Lip Balm Bourbon Vanilla Bean</v>
          </cell>
          <cell r="H97" t="str">
            <v>Lip Balm</v>
          </cell>
          <cell r="I97">
            <v>7.5</v>
          </cell>
          <cell r="J97">
            <v>1</v>
          </cell>
          <cell r="O97" t="str">
            <v>Saturday, May 18, 2019</v>
          </cell>
          <cell r="P97" t="str">
            <v>1000</v>
          </cell>
          <cell r="R97" t="str">
            <v>5/17/2019</v>
          </cell>
          <cell r="S97" t="str">
            <v>1673</v>
          </cell>
          <cell r="T97" t="str">
            <v>10000033</v>
          </cell>
          <cell r="U97" t="str">
            <v>SS Face Serum Chamomile Green Tea</v>
          </cell>
          <cell r="V97" t="str">
            <v>Oil/Serum</v>
          </cell>
          <cell r="AB97" t="str">
            <v>Saturday, May 18, 2019</v>
          </cell>
          <cell r="AC97" t="str">
            <v>1</v>
          </cell>
          <cell r="AD97" t="str">
            <v>The Source-Sahara</v>
          </cell>
          <cell r="AE97" t="str">
            <v>5/14/2019</v>
          </cell>
          <cell r="AF97" t="str">
            <v>1333265</v>
          </cell>
          <cell r="AG97" t="str">
            <v>10000168</v>
          </cell>
          <cell r="AH97" t="str">
            <v>SS Intensive Hand Cream Eucalyptus Spearmint</v>
          </cell>
          <cell r="AI97" t="str">
            <v>Therapeutic Cream</v>
          </cell>
        </row>
        <row r="98">
          <cell r="A98" t="str">
            <v>Saturday, May 18, 2019</v>
          </cell>
          <cell r="B98" t="str">
            <v>1002</v>
          </cell>
          <cell r="C98" t="str">
            <v>Oxmoor Center</v>
          </cell>
          <cell r="D98" t="str">
            <v>5/13/2019</v>
          </cell>
          <cell r="E98" t="str">
            <v>8662</v>
          </cell>
          <cell r="F98" t="str">
            <v>10000081</v>
          </cell>
          <cell r="G98" t="str">
            <v>SS Body Wash Orange Bergamot</v>
          </cell>
          <cell r="H98" t="str">
            <v>Body Wash</v>
          </cell>
          <cell r="I98">
            <v>14.5</v>
          </cell>
          <cell r="J98">
            <v>1</v>
          </cell>
          <cell r="O98" t="str">
            <v>Saturday, May 18, 2019</v>
          </cell>
          <cell r="P98" t="str">
            <v>1000</v>
          </cell>
          <cell r="R98" t="str">
            <v>5/17/2019</v>
          </cell>
          <cell r="S98" t="str">
            <v>1673</v>
          </cell>
          <cell r="T98" t="str">
            <v>10000035</v>
          </cell>
          <cell r="U98" t="str">
            <v>SS Night Cream Chamomile Green Tea</v>
          </cell>
          <cell r="V98" t="str">
            <v>Night Cream</v>
          </cell>
          <cell r="AB98" t="str">
            <v>Saturday, May 18, 2019</v>
          </cell>
          <cell r="AC98" t="str">
            <v>1</v>
          </cell>
          <cell r="AD98" t="str">
            <v>The Source-Sahara</v>
          </cell>
          <cell r="AE98" t="str">
            <v>5/14/2019</v>
          </cell>
          <cell r="AF98" t="str">
            <v>1333280</v>
          </cell>
          <cell r="AG98" t="str">
            <v>10000173</v>
          </cell>
          <cell r="AH98" t="str">
            <v>SS Deep Relief Cream Chamomile Green Tea</v>
          </cell>
          <cell r="AI98" t="str">
            <v>Therapeutic Cream</v>
          </cell>
        </row>
        <row r="99">
          <cell r="A99" t="str">
            <v>Saturday, May 18, 2019</v>
          </cell>
          <cell r="B99" t="str">
            <v>1002</v>
          </cell>
          <cell r="C99" t="str">
            <v>Oxmoor Center</v>
          </cell>
          <cell r="D99" t="str">
            <v>5/13/2019</v>
          </cell>
          <cell r="E99" t="str">
            <v>8662</v>
          </cell>
          <cell r="F99" t="str">
            <v>10000092</v>
          </cell>
          <cell r="G99" t="str">
            <v>SS Bath Bomb Citrus Blossom</v>
          </cell>
          <cell r="H99" t="str">
            <v>Bath Bomb</v>
          </cell>
          <cell r="I99">
            <v>9.5</v>
          </cell>
          <cell r="J99">
            <v>1</v>
          </cell>
          <cell r="O99" t="str">
            <v>Saturday, May 18, 2019</v>
          </cell>
          <cell r="P99" t="str">
            <v>1000</v>
          </cell>
          <cell r="R99" t="str">
            <v>5/17/2019</v>
          </cell>
          <cell r="S99" t="str">
            <v>1673</v>
          </cell>
          <cell r="T99" t="str">
            <v>10000046</v>
          </cell>
          <cell r="U99" t="str">
            <v>SS Bath Bomb Eucalyptus Spearmint</v>
          </cell>
          <cell r="V99" t="str">
            <v>Bath Bomb</v>
          </cell>
          <cell r="AB99" t="str">
            <v>Saturday, May 18, 2019</v>
          </cell>
          <cell r="AC99" t="str">
            <v>1</v>
          </cell>
          <cell r="AD99" t="str">
            <v>The Source-Sahara</v>
          </cell>
          <cell r="AE99" t="str">
            <v>5/14/2019</v>
          </cell>
          <cell r="AF99" t="str">
            <v>1333286</v>
          </cell>
          <cell r="AG99" t="str">
            <v>10000140</v>
          </cell>
          <cell r="AH99" t="str">
            <v>SS Tincture Isolate Drops 1000mg Peppermint</v>
          </cell>
          <cell r="AI99" t="str">
            <v>Tincture Oil</v>
          </cell>
        </row>
        <row r="100">
          <cell r="A100" t="str">
            <v>Saturday, May 18, 2019</v>
          </cell>
          <cell r="B100" t="str">
            <v>1002</v>
          </cell>
          <cell r="C100" t="str">
            <v>Oxmoor Center</v>
          </cell>
          <cell r="D100" t="str">
            <v>5/13/2019</v>
          </cell>
          <cell r="E100" t="str">
            <v>8664</v>
          </cell>
          <cell r="F100" t="str">
            <v>10000173</v>
          </cell>
          <cell r="G100" t="str">
            <v>SS Deep Relief Cream Chamomile Green Tea</v>
          </cell>
          <cell r="H100" t="str">
            <v>Therapeutic Cream</v>
          </cell>
          <cell r="I100">
            <v>34.5</v>
          </cell>
          <cell r="J100">
            <v>1</v>
          </cell>
          <cell r="O100" t="str">
            <v>Saturday, May 18, 2019</v>
          </cell>
          <cell r="P100" t="str">
            <v>1000</v>
          </cell>
          <cell r="R100" t="str">
            <v>5/17/2019</v>
          </cell>
          <cell r="S100" t="str">
            <v>1673</v>
          </cell>
          <cell r="T100" t="str">
            <v>10000091</v>
          </cell>
          <cell r="U100" t="str">
            <v>SS Foot Therapy Dewy Green</v>
          </cell>
          <cell r="V100" t="str">
            <v>Foot Therapy</v>
          </cell>
          <cell r="AB100" t="str">
            <v>Saturday, May 18, 2019</v>
          </cell>
          <cell r="AC100" t="str">
            <v>1</v>
          </cell>
          <cell r="AD100" t="str">
            <v>The Source-Sahara</v>
          </cell>
          <cell r="AE100" t="str">
            <v>5/14/2019</v>
          </cell>
          <cell r="AF100" t="str">
            <v>1333341</v>
          </cell>
          <cell r="AG100" t="str">
            <v>10000131</v>
          </cell>
          <cell r="AH100" t="str">
            <v>SS Tincture Isolate Drops 1000mg Flavor Free</v>
          </cell>
          <cell r="AI100" t="str">
            <v>Tincture Oil</v>
          </cell>
        </row>
        <row r="101">
          <cell r="A101" t="str">
            <v>Saturday, May 18, 2019</v>
          </cell>
          <cell r="B101" t="str">
            <v>1002</v>
          </cell>
          <cell r="C101" t="str">
            <v>Oxmoor Center</v>
          </cell>
          <cell r="D101" t="str">
            <v>5/13/2019</v>
          </cell>
          <cell r="E101" t="str">
            <v>8678</v>
          </cell>
          <cell r="F101" t="str">
            <v>10000015</v>
          </cell>
          <cell r="G101" t="str">
            <v>SS Muscle Balm Citrus Blossom</v>
          </cell>
          <cell r="H101" t="str">
            <v>Muscle Balm</v>
          </cell>
          <cell r="I101">
            <v>19.5</v>
          </cell>
          <cell r="J101">
            <v>1</v>
          </cell>
          <cell r="O101" t="str">
            <v>Saturday, May 18, 2019</v>
          </cell>
          <cell r="P101" t="str">
            <v>1000</v>
          </cell>
          <cell r="R101" t="str">
            <v>5/17/2019</v>
          </cell>
          <cell r="S101" t="str">
            <v>1673</v>
          </cell>
          <cell r="T101" t="str">
            <v>10000136</v>
          </cell>
          <cell r="U101" t="str">
            <v>SS Ageless Eye Cream Chamomile Green Tea 8</v>
          </cell>
          <cell r="V101" t="str">
            <v>Eye Cream</v>
          </cell>
          <cell r="AB101" t="str">
            <v>Saturday, May 18, 2019</v>
          </cell>
          <cell r="AC101" t="str">
            <v>1</v>
          </cell>
          <cell r="AD101" t="str">
            <v>The Source-Sahara</v>
          </cell>
          <cell r="AE101" t="str">
            <v>5/15/2019</v>
          </cell>
          <cell r="AF101" t="str">
            <v>1333464</v>
          </cell>
          <cell r="AG101" t="str">
            <v>10000073</v>
          </cell>
          <cell r="AH101" t="str">
            <v>SS Tincture Isolate Drops 1500mg Flavor Free</v>
          </cell>
          <cell r="AI101" t="str">
            <v>Tincture Oil</v>
          </cell>
        </row>
        <row r="102">
          <cell r="A102" t="str">
            <v>Saturday, May 18, 2019</v>
          </cell>
          <cell r="B102" t="str">
            <v>1002</v>
          </cell>
          <cell r="C102" t="str">
            <v>Oxmoor Center</v>
          </cell>
          <cell r="D102" t="str">
            <v>5/13/2019</v>
          </cell>
          <cell r="E102" t="str">
            <v>8698</v>
          </cell>
          <cell r="F102" t="str">
            <v>10000173</v>
          </cell>
          <cell r="G102" t="str">
            <v>SS Deep Relief Cream Chamomile Green Tea</v>
          </cell>
          <cell r="H102" t="str">
            <v>Therapeutic Cream</v>
          </cell>
          <cell r="I102">
            <v>34.5</v>
          </cell>
          <cell r="J102">
            <v>1</v>
          </cell>
          <cell r="O102" t="str">
            <v>Saturday, May 18, 2019</v>
          </cell>
          <cell r="P102" t="str">
            <v>1000</v>
          </cell>
          <cell r="R102" t="str">
            <v>5/17/2019</v>
          </cell>
          <cell r="S102" t="str">
            <v>1673</v>
          </cell>
          <cell r="T102" t="str">
            <v>10000168</v>
          </cell>
          <cell r="U102" t="str">
            <v>SS Intensive Hand Cream Eucalyptus Spearmint</v>
          </cell>
          <cell r="V102" t="str">
            <v>Therapeutic Cream</v>
          </cell>
          <cell r="AB102" t="str">
            <v>Saturday, May 18, 2019</v>
          </cell>
          <cell r="AC102" t="str">
            <v>1</v>
          </cell>
          <cell r="AD102" t="str">
            <v>The Source-Sahara</v>
          </cell>
          <cell r="AE102" t="str">
            <v>5/15/2019</v>
          </cell>
          <cell r="AF102" t="str">
            <v>1333712</v>
          </cell>
          <cell r="AG102" t="str">
            <v>10000069</v>
          </cell>
          <cell r="AH102" t="str">
            <v>SS Tincture Isolate Drops 1500mg Peppermint</v>
          </cell>
          <cell r="AI102" t="str">
            <v>Tincture Oil</v>
          </cell>
        </row>
        <row r="103">
          <cell r="A103" t="str">
            <v>Saturday, May 18, 2019</v>
          </cell>
          <cell r="B103" t="str">
            <v>1002</v>
          </cell>
          <cell r="C103" t="str">
            <v>Oxmoor Center</v>
          </cell>
          <cell r="D103" t="str">
            <v>5/13/2019</v>
          </cell>
          <cell r="E103" t="str">
            <v>8713</v>
          </cell>
          <cell r="F103" t="str">
            <v>10000168</v>
          </cell>
          <cell r="G103" t="str">
            <v>SS Intensive Hand Cream Eucalyptus Spearmint</v>
          </cell>
          <cell r="H103" t="str">
            <v>Therapeutic Cream</v>
          </cell>
          <cell r="I103">
            <v>19.5</v>
          </cell>
          <cell r="J103">
            <v>1</v>
          </cell>
          <cell r="O103" t="str">
            <v>Saturday, May 18, 2019</v>
          </cell>
          <cell r="P103" t="str">
            <v>1000</v>
          </cell>
          <cell r="R103" t="str">
            <v>5/17/2019</v>
          </cell>
          <cell r="S103" t="str">
            <v>1673</v>
          </cell>
          <cell r="T103" t="str">
            <v>10000172</v>
          </cell>
          <cell r="U103" t="str">
            <v>SS Deep Relief Cream Eucalyptus Spearmint</v>
          </cell>
          <cell r="V103" t="str">
            <v>Therapeutic Cream</v>
          </cell>
          <cell r="AB103" t="str">
            <v>Saturday, May 18, 2019</v>
          </cell>
          <cell r="AC103" t="str">
            <v>1</v>
          </cell>
          <cell r="AD103" t="str">
            <v>The Source-Sahara</v>
          </cell>
          <cell r="AE103" t="str">
            <v>5/15/2019</v>
          </cell>
          <cell r="AF103" t="str">
            <v>1333760</v>
          </cell>
          <cell r="AG103" t="str">
            <v>10000117</v>
          </cell>
          <cell r="AH103" t="str">
            <v>SS Tincture Isolate Drops 500mg Peppermint</v>
          </cell>
          <cell r="AI103" t="str">
            <v>Tincture Oil</v>
          </cell>
        </row>
        <row r="104">
          <cell r="A104" t="str">
            <v>Saturday, May 18, 2019</v>
          </cell>
          <cell r="B104" t="str">
            <v>1002</v>
          </cell>
          <cell r="C104" t="str">
            <v>Oxmoor Center</v>
          </cell>
          <cell r="D104" t="str">
            <v>5/13/2019</v>
          </cell>
          <cell r="E104" t="str">
            <v>8722</v>
          </cell>
          <cell r="F104" t="str">
            <v>10000011</v>
          </cell>
          <cell r="G104" t="str">
            <v>SS Muscle Balm Eucalyptus Spearmint</v>
          </cell>
          <cell r="H104" t="str">
            <v>Muscle Balm</v>
          </cell>
          <cell r="I104">
            <v>19.5</v>
          </cell>
          <cell r="J104">
            <v>1</v>
          </cell>
          <cell r="O104" t="str">
            <v>Saturday, May 18, 2019</v>
          </cell>
          <cell r="P104" t="str">
            <v>1000</v>
          </cell>
          <cell r="R104" t="str">
            <v>5/17/2019</v>
          </cell>
          <cell r="S104" t="str">
            <v>1673</v>
          </cell>
          <cell r="T104" t="str">
            <v>10000173</v>
          </cell>
          <cell r="U104" t="str">
            <v>SS Deep Relief Cream Chamomile Green Tea</v>
          </cell>
          <cell r="V104" t="str">
            <v>Therapeutic Cream</v>
          </cell>
          <cell r="AB104" t="str">
            <v>Saturday, May 18, 2019</v>
          </cell>
          <cell r="AC104" t="str">
            <v>1</v>
          </cell>
          <cell r="AD104" t="str">
            <v>The Source-Sahara</v>
          </cell>
          <cell r="AE104" t="str">
            <v>5/15/2019</v>
          </cell>
          <cell r="AF104" t="str">
            <v>1333787</v>
          </cell>
          <cell r="AG104" t="str">
            <v>10000073</v>
          </cell>
          <cell r="AH104" t="str">
            <v>SS Tincture Isolate Drops 1500mg Flavor Free</v>
          </cell>
          <cell r="AI104" t="str">
            <v>Tincture Oil</v>
          </cell>
        </row>
        <row r="105">
          <cell r="A105" t="str">
            <v>Saturday, May 18, 2019</v>
          </cell>
          <cell r="B105" t="str">
            <v>1002</v>
          </cell>
          <cell r="C105" t="str">
            <v>Oxmoor Center</v>
          </cell>
          <cell r="D105" t="str">
            <v>5/13/2019</v>
          </cell>
          <cell r="E105" t="str">
            <v>8734</v>
          </cell>
          <cell r="F105" t="str">
            <v>10000014</v>
          </cell>
          <cell r="G105" t="str">
            <v>SS Muscle Balm Chamomile Green Tea</v>
          </cell>
          <cell r="H105" t="str">
            <v>Muscle Balm</v>
          </cell>
          <cell r="I105">
            <v>19.5</v>
          </cell>
          <cell r="J105">
            <v>1</v>
          </cell>
          <cell r="O105" t="str">
            <v>Saturday, May 18, 2019</v>
          </cell>
          <cell r="P105" t="str">
            <v>1000</v>
          </cell>
          <cell r="R105" t="str">
            <v>5/17/2019</v>
          </cell>
          <cell r="S105" t="str">
            <v>1673</v>
          </cell>
          <cell r="T105" t="str">
            <v>10000264</v>
          </cell>
          <cell r="U105" t="str">
            <v>SS Personal Care Gift Set Citrus Blossom Pink Lemonade</v>
          </cell>
          <cell r="V105" t="str">
            <v>Gift Set</v>
          </cell>
          <cell r="AB105" t="str">
            <v>Saturday, May 18, 2019</v>
          </cell>
          <cell r="AC105" t="str">
            <v>1</v>
          </cell>
          <cell r="AD105" t="str">
            <v>The Source-Sahara</v>
          </cell>
          <cell r="AE105" t="str">
            <v>5/15/2019</v>
          </cell>
          <cell r="AF105" t="str">
            <v>1333793</v>
          </cell>
          <cell r="AG105" t="str">
            <v>10000131</v>
          </cell>
          <cell r="AH105" t="str">
            <v>SS Tincture Isolate Drops 1000mg Flavor Free</v>
          </cell>
          <cell r="AI105" t="str">
            <v>Tincture Oil</v>
          </cell>
        </row>
        <row r="106">
          <cell r="A106" t="str">
            <v>Saturday, May 18, 2019</v>
          </cell>
          <cell r="B106" t="str">
            <v>1002</v>
          </cell>
          <cell r="C106" t="str">
            <v>Oxmoor Center</v>
          </cell>
          <cell r="D106" t="str">
            <v>5/13/2019</v>
          </cell>
          <cell r="E106" t="str">
            <v>8737</v>
          </cell>
          <cell r="F106" t="str">
            <v>10000034</v>
          </cell>
          <cell r="G106" t="str">
            <v>SS Daily Face Moisturizer Chamomile Green Tea</v>
          </cell>
          <cell r="H106" t="str">
            <v>Moisturizer</v>
          </cell>
          <cell r="I106">
            <v>24.5</v>
          </cell>
          <cell r="J106">
            <v>1</v>
          </cell>
          <cell r="O106" t="str">
            <v>Saturday, May 18, 2019</v>
          </cell>
          <cell r="P106" t="str">
            <v>1000</v>
          </cell>
          <cell r="R106" t="str">
            <v>5/17/2019</v>
          </cell>
          <cell r="S106" t="str">
            <v>1674</v>
          </cell>
          <cell r="T106" t="str">
            <v>10000014</v>
          </cell>
          <cell r="U106" t="str">
            <v>SS Muscle Balm Chamomile Green Tea</v>
          </cell>
          <cell r="V106" t="str">
            <v>Muscle Balm</v>
          </cell>
          <cell r="AB106" t="str">
            <v>Saturday, May 18, 2019</v>
          </cell>
          <cell r="AC106" t="str">
            <v>1</v>
          </cell>
          <cell r="AD106" t="str">
            <v>The Source-Sahara</v>
          </cell>
          <cell r="AE106" t="str">
            <v>5/15/2019</v>
          </cell>
          <cell r="AF106" t="str">
            <v>1333799</v>
          </cell>
          <cell r="AG106" t="str">
            <v>10000012</v>
          </cell>
          <cell r="AH106" t="str">
            <v>SS Muscle Balm Hemp Patchouli</v>
          </cell>
          <cell r="AI106" t="str">
            <v>Muscle Balm</v>
          </cell>
        </row>
        <row r="107">
          <cell r="A107" t="str">
            <v>Saturday, May 18, 2019</v>
          </cell>
          <cell r="B107" t="str">
            <v>1002</v>
          </cell>
          <cell r="C107" t="str">
            <v>Oxmoor Center</v>
          </cell>
          <cell r="D107" t="str">
            <v>5/13/2019</v>
          </cell>
          <cell r="E107" t="str">
            <v>8737</v>
          </cell>
          <cell r="F107" t="str">
            <v>10000170</v>
          </cell>
          <cell r="G107" t="str">
            <v>SS Intensive Hand Cream Citrus Blossom</v>
          </cell>
          <cell r="H107" t="str">
            <v>Therapeutic Cream</v>
          </cell>
          <cell r="I107">
            <v>19.5</v>
          </cell>
          <cell r="J107">
            <v>1</v>
          </cell>
          <cell r="O107" t="str">
            <v>Saturday, May 18, 2019</v>
          </cell>
          <cell r="P107" t="str">
            <v>1000</v>
          </cell>
          <cell r="R107" t="str">
            <v>5/17/2019</v>
          </cell>
          <cell r="S107" t="str">
            <v>1675</v>
          </cell>
          <cell r="T107" t="str">
            <v>10000029</v>
          </cell>
          <cell r="U107" t="str">
            <v>SS Lip Balm Matcha Crème</v>
          </cell>
          <cell r="V107" t="str">
            <v>Lip Balm</v>
          </cell>
          <cell r="AB107" t="str">
            <v>Saturday, May 18, 2019</v>
          </cell>
          <cell r="AC107" t="str">
            <v>1</v>
          </cell>
          <cell r="AD107" t="str">
            <v>The Source-Sahara</v>
          </cell>
          <cell r="AE107" t="str">
            <v>5/15/2019</v>
          </cell>
          <cell r="AF107" t="str">
            <v>1333895</v>
          </cell>
          <cell r="AG107" t="str">
            <v>10000172</v>
          </cell>
          <cell r="AH107" t="str">
            <v>SS Deep Relief Cream Eucalyptus Spearmint</v>
          </cell>
          <cell r="AI107" t="str">
            <v>Therapeutic Cream</v>
          </cell>
        </row>
        <row r="108">
          <cell r="A108" t="str">
            <v>Saturday, May 18, 2019</v>
          </cell>
          <cell r="B108" t="str">
            <v>1002</v>
          </cell>
          <cell r="C108" t="str">
            <v>Oxmoor Center</v>
          </cell>
          <cell r="D108" t="str">
            <v>5/13/2019</v>
          </cell>
          <cell r="E108" t="str">
            <v>8744</v>
          </cell>
          <cell r="F108" t="str">
            <v>10000173</v>
          </cell>
          <cell r="G108" t="str">
            <v>SS Deep Relief Cream Chamomile Green Tea</v>
          </cell>
          <cell r="H108" t="str">
            <v>Therapeutic Cream</v>
          </cell>
          <cell r="I108">
            <v>34.5</v>
          </cell>
          <cell r="J108">
            <v>1</v>
          </cell>
          <cell r="O108" t="str">
            <v>Saturday, May 18, 2019</v>
          </cell>
          <cell r="P108" t="str">
            <v>1000</v>
          </cell>
          <cell r="R108" t="str">
            <v>5/17/2019</v>
          </cell>
          <cell r="S108" t="str">
            <v>1675</v>
          </cell>
          <cell r="T108" t="str">
            <v>10000041</v>
          </cell>
          <cell r="U108" t="str">
            <v>SS Lip Balm Lavender Pink Lemonade</v>
          </cell>
          <cell r="V108" t="str">
            <v>Lip Balm</v>
          </cell>
          <cell r="AB108" t="str">
            <v>Saturday, May 18, 2019</v>
          </cell>
          <cell r="AC108" t="str">
            <v>1</v>
          </cell>
          <cell r="AD108" t="str">
            <v>The Source-Sahara</v>
          </cell>
          <cell r="AE108" t="str">
            <v>5/15/2019</v>
          </cell>
          <cell r="AF108" t="str">
            <v>1333952</v>
          </cell>
          <cell r="AG108" t="str">
            <v>10000140</v>
          </cell>
          <cell r="AH108" t="str">
            <v>SS Tincture Isolate Drops 1000mg Peppermint</v>
          </cell>
          <cell r="AI108" t="str">
            <v>Tincture Oil</v>
          </cell>
        </row>
        <row r="109">
          <cell r="A109" t="str">
            <v>Saturday, May 18, 2019</v>
          </cell>
          <cell r="B109" t="str">
            <v>1002</v>
          </cell>
          <cell r="C109" t="str">
            <v>Oxmoor Center</v>
          </cell>
          <cell r="D109" t="str">
            <v>5/13/2019</v>
          </cell>
          <cell r="E109" t="str">
            <v>8764</v>
          </cell>
          <cell r="F109" t="str">
            <v>10000171</v>
          </cell>
          <cell r="G109" t="str">
            <v>SS Intensive Hand Cream Cedar Jasmine</v>
          </cell>
          <cell r="H109" t="str">
            <v>Therapeutic Cream</v>
          </cell>
          <cell r="I109">
            <v>19.5</v>
          </cell>
          <cell r="J109">
            <v>1</v>
          </cell>
          <cell r="O109" t="str">
            <v>Saturday, May 18, 2019</v>
          </cell>
          <cell r="P109" t="str">
            <v>1000</v>
          </cell>
          <cell r="R109" t="str">
            <v>5/17/2019</v>
          </cell>
          <cell r="S109" t="str">
            <v>1675</v>
          </cell>
          <cell r="T109" t="str">
            <v>10000087</v>
          </cell>
          <cell r="U109" t="str">
            <v>SS Lip Balm Avocado &amp; Honey</v>
          </cell>
          <cell r="V109" t="str">
            <v>Lip Balm</v>
          </cell>
          <cell r="AB109" t="str">
            <v>Saturday, May 18, 2019</v>
          </cell>
          <cell r="AC109" t="str">
            <v>1</v>
          </cell>
          <cell r="AD109" t="str">
            <v>The Source-Sahara</v>
          </cell>
          <cell r="AE109" t="str">
            <v>5/15/2019</v>
          </cell>
          <cell r="AF109" t="str">
            <v>1333952</v>
          </cell>
          <cell r="AG109" t="str">
            <v>10000172</v>
          </cell>
          <cell r="AH109" t="str">
            <v>SS Deep Relief Cream Eucalyptus Spearmint</v>
          </cell>
          <cell r="AI109" t="str">
            <v>Therapeutic Cream</v>
          </cell>
        </row>
        <row r="110">
          <cell r="A110" t="str">
            <v>Saturday, May 18, 2019</v>
          </cell>
          <cell r="B110" t="str">
            <v>1002</v>
          </cell>
          <cell r="C110" t="str">
            <v>Oxmoor Center</v>
          </cell>
          <cell r="D110" t="str">
            <v>5/13/2019</v>
          </cell>
          <cell r="E110" t="str">
            <v>8768</v>
          </cell>
          <cell r="F110" t="str">
            <v>10000029</v>
          </cell>
          <cell r="G110" t="str">
            <v>SS Lip Balm Matcha Crème</v>
          </cell>
          <cell r="H110" t="str">
            <v>Lip Balm</v>
          </cell>
          <cell r="I110">
            <v>7.5</v>
          </cell>
          <cell r="J110">
            <v>1</v>
          </cell>
          <cell r="O110" t="str">
            <v>Saturday, May 18, 2019</v>
          </cell>
          <cell r="P110" t="str">
            <v>1000</v>
          </cell>
          <cell r="R110" t="str">
            <v>5/17/2019</v>
          </cell>
          <cell r="S110" t="str">
            <v>1675</v>
          </cell>
          <cell r="T110" t="str">
            <v>10000172</v>
          </cell>
          <cell r="U110" t="str">
            <v>SS Deep Relief Cream Eucalyptus Spearmint</v>
          </cell>
          <cell r="V110" t="str">
            <v>Therapeutic Cream</v>
          </cell>
          <cell r="AB110" t="str">
            <v>Saturday, May 18, 2019</v>
          </cell>
          <cell r="AC110" t="str">
            <v>1</v>
          </cell>
          <cell r="AD110" t="str">
            <v>The Source-Sahara</v>
          </cell>
          <cell r="AE110" t="str">
            <v>5/15/2019</v>
          </cell>
          <cell r="AF110" t="str">
            <v>1333962</v>
          </cell>
          <cell r="AG110" t="str">
            <v>10000131</v>
          </cell>
          <cell r="AH110" t="str">
            <v>SS Tincture Isolate Drops 1000mg Flavor Free</v>
          </cell>
          <cell r="AI110" t="str">
            <v>Tincture Oil</v>
          </cell>
        </row>
        <row r="111">
          <cell r="A111" t="str">
            <v>Saturday, May 18, 2019</v>
          </cell>
          <cell r="B111" t="str">
            <v>1002</v>
          </cell>
          <cell r="C111" t="str">
            <v>Oxmoor Center</v>
          </cell>
          <cell r="D111" t="str">
            <v>5/13/2019</v>
          </cell>
          <cell r="E111" t="str">
            <v>8778</v>
          </cell>
          <cell r="F111" t="str">
            <v>10000013</v>
          </cell>
          <cell r="G111" t="str">
            <v>SS Muscle Balm Orange Bergamot</v>
          </cell>
          <cell r="H111" t="str">
            <v>Muscle Balm</v>
          </cell>
          <cell r="I111">
            <v>19.5</v>
          </cell>
          <cell r="J111">
            <v>1</v>
          </cell>
          <cell r="O111" t="str">
            <v>Saturday, May 18, 2019</v>
          </cell>
          <cell r="P111" t="str">
            <v>1000</v>
          </cell>
          <cell r="R111" t="str">
            <v>5/17/2019</v>
          </cell>
          <cell r="S111" t="str">
            <v>1676</v>
          </cell>
          <cell r="T111" t="str">
            <v>10000005</v>
          </cell>
          <cell r="U111" t="str">
            <v>SS Body Lotion Eucalyptus Spearmint</v>
          </cell>
          <cell r="V111" t="str">
            <v>Body Lotion</v>
          </cell>
          <cell r="AB111" t="str">
            <v>Saturday, May 18, 2019</v>
          </cell>
          <cell r="AC111" t="str">
            <v>1</v>
          </cell>
          <cell r="AD111" t="str">
            <v>The Source-Sahara</v>
          </cell>
          <cell r="AE111" t="str">
            <v>5/15/2019</v>
          </cell>
          <cell r="AF111" t="str">
            <v>1334065</v>
          </cell>
          <cell r="AG111" t="str">
            <v>10000172</v>
          </cell>
          <cell r="AH111" t="str">
            <v>SS Deep Relief Cream Eucalyptus Spearmint</v>
          </cell>
          <cell r="AI111" t="str">
            <v>Therapeutic Cream</v>
          </cell>
        </row>
        <row r="112">
          <cell r="A112" t="str">
            <v>Saturday, May 18, 2019</v>
          </cell>
          <cell r="B112" t="str">
            <v>1002</v>
          </cell>
          <cell r="C112" t="str">
            <v>Oxmoor Center</v>
          </cell>
          <cell r="D112" t="str">
            <v>5/13/2019</v>
          </cell>
          <cell r="E112" t="str">
            <v>8801</v>
          </cell>
          <cell r="F112" t="str">
            <v>10000042</v>
          </cell>
          <cell r="G112" t="str">
            <v>SS Lip Balm Cherry Vanilla Delight</v>
          </cell>
          <cell r="H112" t="str">
            <v>Lip Balm</v>
          </cell>
          <cell r="I112">
            <v>0</v>
          </cell>
          <cell r="J112">
            <v>1</v>
          </cell>
          <cell r="O112" t="str">
            <v>Saturday, May 18, 2019</v>
          </cell>
          <cell r="P112" t="str">
            <v>1000</v>
          </cell>
          <cell r="R112" t="str">
            <v>5/17/2019</v>
          </cell>
          <cell r="S112" t="str">
            <v>1692</v>
          </cell>
          <cell r="T112" t="str">
            <v>10000042</v>
          </cell>
          <cell r="U112" t="str">
            <v>SS Lip Balm Cherry Vanilla Delight</v>
          </cell>
          <cell r="V112" t="str">
            <v>Lip Balm</v>
          </cell>
          <cell r="AB112" t="str">
            <v>Saturday, May 18, 2019</v>
          </cell>
          <cell r="AC112" t="str">
            <v>1</v>
          </cell>
          <cell r="AD112" t="str">
            <v>The Source-Sahara</v>
          </cell>
          <cell r="AE112" t="str">
            <v>5/15/2019</v>
          </cell>
          <cell r="AF112" t="str">
            <v>1334088</v>
          </cell>
          <cell r="AG112" t="str">
            <v>10000046</v>
          </cell>
          <cell r="AH112" t="str">
            <v>SS Bath Bomb Eucalyptus Spearmint</v>
          </cell>
          <cell r="AI112" t="str">
            <v>Bath Bomb</v>
          </cell>
        </row>
        <row r="113">
          <cell r="A113" t="str">
            <v>Saturday, May 18, 2019</v>
          </cell>
          <cell r="B113" t="str">
            <v>1002</v>
          </cell>
          <cell r="C113" t="str">
            <v>Oxmoor Center</v>
          </cell>
          <cell r="D113" t="str">
            <v>5/13/2019</v>
          </cell>
          <cell r="E113" t="str">
            <v>8801</v>
          </cell>
          <cell r="F113" t="str">
            <v>10000168</v>
          </cell>
          <cell r="G113" t="str">
            <v>SS Intensive Hand Cream Eucalyptus Spearmint</v>
          </cell>
          <cell r="H113" t="str">
            <v>Therapeutic Cream</v>
          </cell>
          <cell r="I113">
            <v>19.5</v>
          </cell>
          <cell r="J113">
            <v>1</v>
          </cell>
          <cell r="O113" t="str">
            <v>Saturday, May 18, 2019</v>
          </cell>
          <cell r="P113" t="str">
            <v>1000</v>
          </cell>
          <cell r="R113" t="str">
            <v>5/17/2019</v>
          </cell>
          <cell r="S113" t="str">
            <v>1692</v>
          </cell>
          <cell r="T113" t="str">
            <v>10000087</v>
          </cell>
          <cell r="U113" t="str">
            <v>SS Lip Balm Avocado &amp; Honey</v>
          </cell>
          <cell r="V113" t="str">
            <v>Lip Balm</v>
          </cell>
          <cell r="AB113" t="str">
            <v>Saturday, May 18, 2019</v>
          </cell>
          <cell r="AC113" t="str">
            <v>1</v>
          </cell>
          <cell r="AD113" t="str">
            <v>The Source-Sahara</v>
          </cell>
          <cell r="AE113" t="str">
            <v>5/15/2019</v>
          </cell>
          <cell r="AF113" t="str">
            <v>1334088</v>
          </cell>
          <cell r="AG113" t="str">
            <v>10000047</v>
          </cell>
          <cell r="AH113" t="str">
            <v>SS Bath Bomb Hemp Patchouli</v>
          </cell>
          <cell r="AI113" t="str">
            <v>Bath Bomb</v>
          </cell>
        </row>
        <row r="114">
          <cell r="A114" t="str">
            <v>Saturday, May 18, 2019</v>
          </cell>
          <cell r="B114" t="str">
            <v>1002</v>
          </cell>
          <cell r="C114" t="str">
            <v>Oxmoor Center</v>
          </cell>
          <cell r="D114" t="str">
            <v>5/13/2019</v>
          </cell>
          <cell r="E114" t="str">
            <v>8825</v>
          </cell>
          <cell r="F114" t="str">
            <v>10000173</v>
          </cell>
          <cell r="G114" t="str">
            <v>SS Deep Relief Cream Chamomile Green Tea</v>
          </cell>
          <cell r="H114" t="str">
            <v>Therapeutic Cream</v>
          </cell>
          <cell r="I114">
            <v>34.5</v>
          </cell>
          <cell r="J114">
            <v>1</v>
          </cell>
          <cell r="O114" t="str">
            <v>Saturday, May 18, 2019</v>
          </cell>
          <cell r="P114" t="str">
            <v>1000</v>
          </cell>
          <cell r="R114" t="str">
            <v>5/17/2019</v>
          </cell>
          <cell r="S114" t="str">
            <v>1692</v>
          </cell>
          <cell r="T114" t="str">
            <v>10000264</v>
          </cell>
          <cell r="U114" t="str">
            <v>SS Personal Care Gift Set Citrus Blossom Pink Lemonade</v>
          </cell>
          <cell r="V114" t="str">
            <v>Gift Set</v>
          </cell>
          <cell r="AB114" t="str">
            <v>Saturday, May 18, 2019</v>
          </cell>
          <cell r="AC114" t="str">
            <v>1</v>
          </cell>
          <cell r="AD114" t="str">
            <v>The Source-Sahara</v>
          </cell>
          <cell r="AE114" t="str">
            <v>5/15/2019</v>
          </cell>
          <cell r="AF114" t="str">
            <v>1334088</v>
          </cell>
          <cell r="AG114" t="str">
            <v>10000048</v>
          </cell>
          <cell r="AH114" t="str">
            <v>SS Bath Bomb Orange Bergamot</v>
          </cell>
          <cell r="AI114" t="str">
            <v>Bath Bomb</v>
          </cell>
        </row>
        <row r="115">
          <cell r="A115" t="str">
            <v>Saturday, May 18, 2019</v>
          </cell>
          <cell r="B115" t="str">
            <v>1002</v>
          </cell>
          <cell r="C115" t="str">
            <v>Oxmoor Center</v>
          </cell>
          <cell r="D115" t="str">
            <v>5/13/2019</v>
          </cell>
          <cell r="E115" t="str">
            <v>8830</v>
          </cell>
          <cell r="F115" t="str">
            <v>10000011</v>
          </cell>
          <cell r="G115" t="str">
            <v>SS Muscle Balm Eucalyptus Spearmint</v>
          </cell>
          <cell r="H115" t="str">
            <v>Muscle Balm</v>
          </cell>
          <cell r="I115">
            <v>19.5</v>
          </cell>
          <cell r="J115">
            <v>1</v>
          </cell>
          <cell r="O115" t="str">
            <v>Saturday, May 18, 2019</v>
          </cell>
          <cell r="P115" t="str">
            <v>1000</v>
          </cell>
          <cell r="R115" t="str">
            <v>5/17/2019</v>
          </cell>
          <cell r="S115" t="str">
            <v>1694</v>
          </cell>
          <cell r="T115" t="str">
            <v>10000030</v>
          </cell>
          <cell r="U115" t="str">
            <v>SS Lip Balm Bourbon Vanilla Bean</v>
          </cell>
          <cell r="V115" t="str">
            <v>Lip Balm</v>
          </cell>
          <cell r="AB115" t="str">
            <v>Saturday, May 18, 2019</v>
          </cell>
          <cell r="AC115" t="str">
            <v>1</v>
          </cell>
          <cell r="AD115" t="str">
            <v>The Source-Sahara</v>
          </cell>
          <cell r="AE115" t="str">
            <v>5/15/2019</v>
          </cell>
          <cell r="AF115" t="str">
            <v>1334088</v>
          </cell>
          <cell r="AG115" t="str">
            <v>10000049</v>
          </cell>
          <cell r="AH115" t="str">
            <v>SS Bath Bomb Chamomile Green Tea</v>
          </cell>
          <cell r="AI115" t="str">
            <v>Bath Bomb</v>
          </cell>
        </row>
        <row r="116">
          <cell r="A116" t="str">
            <v>Saturday, May 18, 2019</v>
          </cell>
          <cell r="B116" t="str">
            <v>1002</v>
          </cell>
          <cell r="C116" t="str">
            <v>Oxmoor Center</v>
          </cell>
          <cell r="D116" t="str">
            <v>5/13/2019</v>
          </cell>
          <cell r="E116" t="str">
            <v>8832</v>
          </cell>
          <cell r="F116" t="str">
            <v>10000011</v>
          </cell>
          <cell r="G116" t="str">
            <v>SS Muscle Balm Eucalyptus Spearmint</v>
          </cell>
          <cell r="H116" t="str">
            <v>Muscle Balm</v>
          </cell>
          <cell r="I116">
            <v>19.5</v>
          </cell>
          <cell r="J116">
            <v>1</v>
          </cell>
          <cell r="O116" t="str">
            <v>Saturday, May 18, 2019</v>
          </cell>
          <cell r="P116" t="str">
            <v>1000</v>
          </cell>
          <cell r="R116" t="str">
            <v>5/17/2019</v>
          </cell>
          <cell r="S116" t="str">
            <v>1694</v>
          </cell>
          <cell r="T116" t="str">
            <v>10000033</v>
          </cell>
          <cell r="U116" t="str">
            <v>SS Face Serum Chamomile Green Tea</v>
          </cell>
          <cell r="V116" t="str">
            <v>Oil/Serum</v>
          </cell>
          <cell r="AB116" t="str">
            <v>Saturday, May 18, 2019</v>
          </cell>
          <cell r="AC116" t="str">
            <v>1</v>
          </cell>
          <cell r="AD116" t="str">
            <v>The Source-Sahara</v>
          </cell>
          <cell r="AE116" t="str">
            <v>5/15/2019</v>
          </cell>
          <cell r="AF116" t="str">
            <v>1334126</v>
          </cell>
          <cell r="AG116" t="str">
            <v>10000073</v>
          </cell>
          <cell r="AH116" t="str">
            <v>SS Tincture Isolate Drops 1500mg Flavor Free</v>
          </cell>
          <cell r="AI116" t="str">
            <v>Tincture Oil</v>
          </cell>
        </row>
        <row r="117">
          <cell r="A117" t="str">
            <v>Saturday, May 18, 2019</v>
          </cell>
          <cell r="B117" t="str">
            <v>1002</v>
          </cell>
          <cell r="C117" t="str">
            <v>Oxmoor Center</v>
          </cell>
          <cell r="D117" t="str">
            <v>5/13/2019</v>
          </cell>
          <cell r="E117" t="str">
            <v>8832</v>
          </cell>
          <cell r="F117" t="str">
            <v>10000172</v>
          </cell>
          <cell r="G117" t="str">
            <v>SS Deep Relief Cream Eucalyptus Spearmint</v>
          </cell>
          <cell r="H117" t="str">
            <v>Therapeutic Cream</v>
          </cell>
          <cell r="I117">
            <v>34.5</v>
          </cell>
          <cell r="J117">
            <v>1</v>
          </cell>
          <cell r="O117" t="str">
            <v>Saturday, May 18, 2019</v>
          </cell>
          <cell r="P117" t="str">
            <v>1000</v>
          </cell>
          <cell r="R117" t="str">
            <v>5/17/2019</v>
          </cell>
          <cell r="S117" t="str">
            <v>1695</v>
          </cell>
          <cell r="T117" t="str">
            <v>10000007</v>
          </cell>
          <cell r="U117" t="str">
            <v>SS Body Lotion Orange Bergamot</v>
          </cell>
          <cell r="V117" t="str">
            <v>Body Lotion</v>
          </cell>
          <cell r="AB117" t="str">
            <v>Saturday, May 18, 2019</v>
          </cell>
          <cell r="AC117" t="str">
            <v>1</v>
          </cell>
          <cell r="AD117" t="str">
            <v>The Source-Sahara</v>
          </cell>
          <cell r="AE117" t="str">
            <v>5/15/2019</v>
          </cell>
          <cell r="AF117" t="str">
            <v>1334178</v>
          </cell>
          <cell r="AG117" t="str">
            <v>10000140</v>
          </cell>
          <cell r="AH117" t="str">
            <v>SS Tincture Isolate Drops 1000mg Peppermint</v>
          </cell>
          <cell r="AI117" t="str">
            <v>Tincture Oil</v>
          </cell>
        </row>
        <row r="118">
          <cell r="A118" t="str">
            <v>Saturday, May 18, 2019</v>
          </cell>
          <cell r="B118" t="str">
            <v>1002</v>
          </cell>
          <cell r="C118" t="str">
            <v>Oxmoor Center</v>
          </cell>
          <cell r="D118" t="str">
            <v>5/13/2019</v>
          </cell>
          <cell r="E118" t="str">
            <v>8832</v>
          </cell>
          <cell r="F118" t="str">
            <v>10000173</v>
          </cell>
          <cell r="G118" t="str">
            <v>SS Deep Relief Cream Chamomile Green Tea</v>
          </cell>
          <cell r="H118" t="str">
            <v>Therapeutic Cream</v>
          </cell>
          <cell r="I118">
            <v>34.5</v>
          </cell>
          <cell r="J118">
            <v>1</v>
          </cell>
          <cell r="O118" t="str">
            <v>Saturday, May 18, 2019</v>
          </cell>
          <cell r="P118" t="str">
            <v>1000</v>
          </cell>
          <cell r="R118" t="str">
            <v>5/17/2019</v>
          </cell>
          <cell r="S118" t="str">
            <v>1695</v>
          </cell>
          <cell r="T118" t="str">
            <v>10000033</v>
          </cell>
          <cell r="U118" t="str">
            <v>SS Face Serum Chamomile Green Tea</v>
          </cell>
          <cell r="V118" t="str">
            <v>Oil/Serum</v>
          </cell>
          <cell r="AB118" t="str">
            <v>Saturday, May 18, 2019</v>
          </cell>
          <cell r="AC118" t="str">
            <v>1</v>
          </cell>
          <cell r="AD118" t="str">
            <v>The Source-Sahara</v>
          </cell>
          <cell r="AE118" t="str">
            <v>5/15/2019</v>
          </cell>
          <cell r="AF118" t="str">
            <v>1334178</v>
          </cell>
          <cell r="AG118" t="str">
            <v>10000172</v>
          </cell>
          <cell r="AH118" t="str">
            <v>SS Deep Relief Cream Eucalyptus Spearmint</v>
          </cell>
          <cell r="AI118" t="str">
            <v>Therapeutic Cream</v>
          </cell>
        </row>
        <row r="119">
          <cell r="A119" t="str">
            <v>Saturday, May 18, 2019</v>
          </cell>
          <cell r="B119" t="str">
            <v>1002</v>
          </cell>
          <cell r="C119" t="str">
            <v>Oxmoor Center</v>
          </cell>
          <cell r="D119" t="str">
            <v>5/14/2019</v>
          </cell>
          <cell r="E119" t="str">
            <v>8852</v>
          </cell>
          <cell r="F119" t="str">
            <v>10000171</v>
          </cell>
          <cell r="G119" t="str">
            <v>SS Intensive Hand Cream Cedar Jasmine</v>
          </cell>
          <cell r="H119" t="str">
            <v>Therapeutic Cream</v>
          </cell>
          <cell r="I119">
            <v>19.5</v>
          </cell>
          <cell r="J119">
            <v>1</v>
          </cell>
          <cell r="O119" t="str">
            <v>Saturday, May 18, 2019</v>
          </cell>
          <cell r="P119" t="str">
            <v>1000</v>
          </cell>
          <cell r="R119" t="str">
            <v>5/17/2019</v>
          </cell>
          <cell r="S119" t="str">
            <v>1695</v>
          </cell>
          <cell r="T119" t="str">
            <v>10000043</v>
          </cell>
          <cell r="U119" t="str">
            <v>SS Foot Therapy Eucalyptus Spearmint</v>
          </cell>
          <cell r="V119" t="str">
            <v>Foot Therapy</v>
          </cell>
          <cell r="AB119" t="str">
            <v>Saturday, May 18, 2019</v>
          </cell>
          <cell r="AC119" t="str">
            <v>1</v>
          </cell>
          <cell r="AD119" t="str">
            <v>The Source-Sahara</v>
          </cell>
          <cell r="AE119" t="str">
            <v>5/15/2019</v>
          </cell>
          <cell r="AF119" t="str">
            <v>1334191</v>
          </cell>
          <cell r="AG119" t="str">
            <v>10000142</v>
          </cell>
          <cell r="AH119" t="str">
            <v>SS Tincture Isolate Drops 1000mg Lemon Zinger</v>
          </cell>
          <cell r="AI119" t="str">
            <v>Tincture Oil</v>
          </cell>
        </row>
        <row r="120">
          <cell r="A120" t="str">
            <v>Saturday, May 18, 2019</v>
          </cell>
          <cell r="B120" t="str">
            <v>1002</v>
          </cell>
          <cell r="C120" t="str">
            <v>Oxmoor Center</v>
          </cell>
          <cell r="D120" t="str">
            <v>5/14/2019</v>
          </cell>
          <cell r="E120" t="str">
            <v>8860</v>
          </cell>
          <cell r="F120" t="str">
            <v>10000013</v>
          </cell>
          <cell r="G120" t="str">
            <v>SS Muscle Balm Orange Bergamot</v>
          </cell>
          <cell r="H120" t="str">
            <v>Muscle Balm</v>
          </cell>
          <cell r="I120">
            <v>19.5</v>
          </cell>
          <cell r="J120">
            <v>1</v>
          </cell>
          <cell r="O120" t="str">
            <v>Saturday, May 18, 2019</v>
          </cell>
          <cell r="P120" t="str">
            <v>1000</v>
          </cell>
          <cell r="R120" t="str">
            <v>5/18/2019</v>
          </cell>
          <cell r="S120" t="str">
            <v>1696</v>
          </cell>
          <cell r="T120" t="str">
            <v>10000011</v>
          </cell>
          <cell r="U120" t="str">
            <v>SS Muscle Balm Eucalyptus Spearmint</v>
          </cell>
          <cell r="V120" t="str">
            <v>Muscle Balm</v>
          </cell>
          <cell r="AB120" t="str">
            <v>Saturday, May 18, 2019</v>
          </cell>
          <cell r="AC120" t="str">
            <v>1</v>
          </cell>
          <cell r="AD120" t="str">
            <v>The Source-Sahara</v>
          </cell>
          <cell r="AE120" t="str">
            <v>5/15/2019</v>
          </cell>
          <cell r="AF120" t="str">
            <v>1334212</v>
          </cell>
          <cell r="AG120" t="str">
            <v>10000117</v>
          </cell>
          <cell r="AH120" t="str">
            <v>SS Tincture Isolate Drops 500mg Peppermint</v>
          </cell>
          <cell r="AI120" t="str">
            <v>Tincture Oil</v>
          </cell>
        </row>
        <row r="121">
          <cell r="A121" t="str">
            <v>Saturday, May 18, 2019</v>
          </cell>
          <cell r="B121" t="str">
            <v>1002</v>
          </cell>
          <cell r="C121" t="str">
            <v>Oxmoor Center</v>
          </cell>
          <cell r="D121" t="str">
            <v>5/14/2019</v>
          </cell>
          <cell r="E121" t="str">
            <v>8860</v>
          </cell>
          <cell r="F121" t="str">
            <v>10000174</v>
          </cell>
          <cell r="G121" t="str">
            <v>SS Deep Relief Cream Orange Bergamot</v>
          </cell>
          <cell r="H121" t="str">
            <v>Therapeutic Cream</v>
          </cell>
          <cell r="I121">
            <v>34.5</v>
          </cell>
          <cell r="J121">
            <v>1</v>
          </cell>
          <cell r="O121" t="str">
            <v>Saturday, May 18, 2019</v>
          </cell>
          <cell r="P121" t="str">
            <v>1000</v>
          </cell>
          <cell r="R121" t="str">
            <v>5/18/2019</v>
          </cell>
          <cell r="S121" t="str">
            <v>1696</v>
          </cell>
          <cell r="T121" t="str">
            <v>10000172</v>
          </cell>
          <cell r="U121" t="str">
            <v>SS Deep Relief Cream Eucalyptus Spearmint</v>
          </cell>
          <cell r="V121" t="str">
            <v>Therapeutic Cream</v>
          </cell>
          <cell r="AB121" t="str">
            <v>Saturday, May 18, 2019</v>
          </cell>
          <cell r="AC121" t="str">
            <v>1</v>
          </cell>
          <cell r="AD121" t="str">
            <v>The Source-Sahara</v>
          </cell>
          <cell r="AE121" t="str">
            <v>5/15/2019</v>
          </cell>
          <cell r="AF121" t="str">
            <v>1334247</v>
          </cell>
          <cell r="AG121" t="str">
            <v>10000142</v>
          </cell>
          <cell r="AH121" t="str">
            <v>SS Tincture Isolate Drops 1000mg Lemon Zinger</v>
          </cell>
          <cell r="AI121" t="str">
            <v>Tincture Oil</v>
          </cell>
        </row>
        <row r="122">
          <cell r="A122" t="str">
            <v>Saturday, May 18, 2019</v>
          </cell>
          <cell r="B122" t="str">
            <v>1002</v>
          </cell>
          <cell r="C122" t="str">
            <v>Oxmoor Center</v>
          </cell>
          <cell r="D122" t="str">
            <v>5/14/2019</v>
          </cell>
          <cell r="E122" t="str">
            <v>8908</v>
          </cell>
          <cell r="F122" t="str">
            <v>10000014</v>
          </cell>
          <cell r="G122" t="str">
            <v>SS Muscle Balm Chamomile Green Tea</v>
          </cell>
          <cell r="H122" t="str">
            <v>Muscle Balm</v>
          </cell>
          <cell r="I122">
            <v>19.5</v>
          </cell>
          <cell r="J122">
            <v>1</v>
          </cell>
          <cell r="O122" t="str">
            <v>Saturday, May 18, 2019</v>
          </cell>
          <cell r="P122" t="str">
            <v>1000</v>
          </cell>
          <cell r="R122" t="str">
            <v>5/18/2019</v>
          </cell>
          <cell r="S122" t="str">
            <v>1697</v>
          </cell>
          <cell r="T122" t="str">
            <v>10000011</v>
          </cell>
          <cell r="U122" t="str">
            <v>SS Muscle Balm Eucalyptus Spearmint</v>
          </cell>
          <cell r="V122" t="str">
            <v>Muscle Balm</v>
          </cell>
          <cell r="AB122" t="str">
            <v>Saturday, May 18, 2019</v>
          </cell>
          <cell r="AC122" t="str">
            <v>1</v>
          </cell>
          <cell r="AD122" t="str">
            <v>The Source-Sahara</v>
          </cell>
          <cell r="AE122" t="str">
            <v>5/15/2019</v>
          </cell>
          <cell r="AF122" t="str">
            <v>1334251</v>
          </cell>
          <cell r="AG122" t="str">
            <v>10000073</v>
          </cell>
          <cell r="AH122" t="str">
            <v>SS Tincture Isolate Drops 1500mg Flavor Free</v>
          </cell>
          <cell r="AI122" t="str">
            <v>Tincture Oil</v>
          </cell>
        </row>
        <row r="123">
          <cell r="A123" t="str">
            <v>Saturday, May 18, 2019</v>
          </cell>
          <cell r="B123" t="str">
            <v>1002</v>
          </cell>
          <cell r="C123" t="str">
            <v>Oxmoor Center</v>
          </cell>
          <cell r="D123" t="str">
            <v>5/14/2019</v>
          </cell>
          <cell r="E123" t="str">
            <v>8974</v>
          </cell>
          <cell r="F123" t="str">
            <v>10000174</v>
          </cell>
          <cell r="G123" t="str">
            <v>SS Deep Relief Cream Orange Bergamot</v>
          </cell>
          <cell r="H123" t="str">
            <v>Therapeutic Cream</v>
          </cell>
          <cell r="I123">
            <v>34.5</v>
          </cell>
          <cell r="J123">
            <v>1</v>
          </cell>
          <cell r="O123" t="str">
            <v>Saturday, May 18, 2019</v>
          </cell>
          <cell r="P123" t="str">
            <v>1000</v>
          </cell>
          <cell r="R123" t="str">
            <v>5/18/2019</v>
          </cell>
          <cell r="S123" t="str">
            <v>1697</v>
          </cell>
          <cell r="T123" t="str">
            <v>10000013</v>
          </cell>
          <cell r="U123" t="str">
            <v>SS Muscle Balm Orange Bergamot</v>
          </cell>
          <cell r="V123" t="str">
            <v>Muscle Balm</v>
          </cell>
          <cell r="AB123" t="str">
            <v>Saturday, May 18, 2019</v>
          </cell>
          <cell r="AC123" t="str">
            <v>1</v>
          </cell>
          <cell r="AD123" t="str">
            <v>The Source-Sahara</v>
          </cell>
          <cell r="AE123" t="str">
            <v>5/15/2019</v>
          </cell>
          <cell r="AF123" t="str">
            <v>1334267</v>
          </cell>
          <cell r="AG123" t="str">
            <v>10000073</v>
          </cell>
          <cell r="AH123" t="str">
            <v>SS Tincture Isolate Drops 1500mg Flavor Free</v>
          </cell>
          <cell r="AI123" t="str">
            <v>Tincture Oil</v>
          </cell>
        </row>
        <row r="124">
          <cell r="A124" t="str">
            <v>Saturday, May 18, 2019</v>
          </cell>
          <cell r="B124" t="str">
            <v>1002</v>
          </cell>
          <cell r="C124" t="str">
            <v>Oxmoor Center</v>
          </cell>
          <cell r="D124" t="str">
            <v>5/14/2019</v>
          </cell>
          <cell r="E124" t="str">
            <v>9020</v>
          </cell>
          <cell r="F124" t="str">
            <v>10000011</v>
          </cell>
          <cell r="G124" t="str">
            <v>SS Muscle Balm Eucalyptus Spearmint</v>
          </cell>
          <cell r="H124" t="str">
            <v>Muscle Balm</v>
          </cell>
          <cell r="I124">
            <v>19.5</v>
          </cell>
          <cell r="J124">
            <v>1</v>
          </cell>
          <cell r="O124" t="str">
            <v>Saturday, May 18, 2019</v>
          </cell>
          <cell r="P124" t="str">
            <v>1000</v>
          </cell>
          <cell r="R124" t="str">
            <v>5/18/2019</v>
          </cell>
          <cell r="S124" t="str">
            <v>1698</v>
          </cell>
          <cell r="T124" t="str">
            <v>10000172</v>
          </cell>
          <cell r="U124" t="str">
            <v>SS Deep Relief Cream Eucalyptus Spearmint</v>
          </cell>
          <cell r="V124" t="str">
            <v>Therapeutic Cream</v>
          </cell>
          <cell r="AB124" t="str">
            <v>Saturday, May 18, 2019</v>
          </cell>
          <cell r="AC124" t="str">
            <v>1</v>
          </cell>
          <cell r="AD124" t="str">
            <v>The Source-Sahara</v>
          </cell>
          <cell r="AE124" t="str">
            <v>5/15/2019</v>
          </cell>
          <cell r="AF124" t="str">
            <v>1334324</v>
          </cell>
          <cell r="AG124" t="str">
            <v>10000131</v>
          </cell>
          <cell r="AH124" t="str">
            <v>SS Tincture Isolate Drops 1000mg Flavor Free</v>
          </cell>
          <cell r="AI124" t="str">
            <v>Tincture Oil</v>
          </cell>
        </row>
        <row r="125">
          <cell r="A125" t="str">
            <v>Saturday, May 18, 2019</v>
          </cell>
          <cell r="B125" t="str">
            <v>1002</v>
          </cell>
          <cell r="C125" t="str">
            <v>Oxmoor Center</v>
          </cell>
          <cell r="D125" t="str">
            <v>5/15/2019</v>
          </cell>
          <cell r="E125" t="str">
            <v>9052</v>
          </cell>
          <cell r="F125" t="str">
            <v>10000015</v>
          </cell>
          <cell r="G125" t="str">
            <v>SS Muscle Balm Citrus Blossom</v>
          </cell>
          <cell r="H125" t="str">
            <v>Muscle Balm</v>
          </cell>
          <cell r="I125">
            <v>19.5</v>
          </cell>
          <cell r="J125">
            <v>1</v>
          </cell>
          <cell r="O125" t="str">
            <v>Saturday, May 18, 2019</v>
          </cell>
          <cell r="P125" t="str">
            <v>1000</v>
          </cell>
          <cell r="R125" t="str">
            <v>5/18/2019</v>
          </cell>
          <cell r="S125" t="str">
            <v>1699</v>
          </cell>
          <cell r="T125" t="str">
            <v>10000014</v>
          </cell>
          <cell r="U125" t="str">
            <v>SS Muscle Balm Chamomile Green Tea</v>
          </cell>
          <cell r="V125" t="str">
            <v>Muscle Balm</v>
          </cell>
          <cell r="AB125" t="str">
            <v>Saturday, May 18, 2019</v>
          </cell>
          <cell r="AC125" t="str">
            <v>1</v>
          </cell>
          <cell r="AD125" t="str">
            <v>The Source-Sahara</v>
          </cell>
          <cell r="AE125" t="str">
            <v>5/15/2019</v>
          </cell>
          <cell r="AF125" t="str">
            <v>1334333</v>
          </cell>
          <cell r="AG125" t="str">
            <v>10000140</v>
          </cell>
          <cell r="AH125" t="str">
            <v>SS Tincture Isolate Drops 1000mg Peppermint</v>
          </cell>
          <cell r="AI125" t="str">
            <v>Tincture Oil</v>
          </cell>
        </row>
        <row r="126">
          <cell r="A126" t="str">
            <v>Saturday, May 18, 2019</v>
          </cell>
          <cell r="B126" t="str">
            <v>1002</v>
          </cell>
          <cell r="C126" t="str">
            <v>Oxmoor Center</v>
          </cell>
          <cell r="D126" t="str">
            <v>5/15/2019</v>
          </cell>
          <cell r="E126" t="str">
            <v>9092</v>
          </cell>
          <cell r="F126" t="str">
            <v>10000173</v>
          </cell>
          <cell r="G126" t="str">
            <v>SS Deep Relief Cream Chamomile Green Tea</v>
          </cell>
          <cell r="H126" t="str">
            <v>Therapeutic Cream</v>
          </cell>
          <cell r="I126">
            <v>34.5</v>
          </cell>
          <cell r="J126">
            <v>1</v>
          </cell>
          <cell r="O126" t="str">
            <v>Saturday, May 18, 2019</v>
          </cell>
          <cell r="P126" t="str">
            <v>1000</v>
          </cell>
          <cell r="R126" t="str">
            <v>5/18/2019</v>
          </cell>
          <cell r="S126" t="str">
            <v>1700</v>
          </cell>
          <cell r="T126" t="str">
            <v>10000013</v>
          </cell>
          <cell r="U126" t="str">
            <v>SS Muscle Balm Orange Bergamot</v>
          </cell>
          <cell r="V126" t="str">
            <v>Muscle Balm</v>
          </cell>
          <cell r="AB126" t="str">
            <v>Saturday, May 18, 2019</v>
          </cell>
          <cell r="AC126" t="str">
            <v>1</v>
          </cell>
          <cell r="AD126" t="str">
            <v>The Source-Sahara</v>
          </cell>
          <cell r="AE126" t="str">
            <v>5/15/2019</v>
          </cell>
          <cell r="AF126" t="str">
            <v>1334440</v>
          </cell>
          <cell r="AG126" t="str">
            <v>10000069</v>
          </cell>
          <cell r="AH126" t="str">
            <v>SS Tincture Isolate Drops 1500mg Peppermint</v>
          </cell>
          <cell r="AI126" t="str">
            <v>Tincture Oil</v>
          </cell>
        </row>
        <row r="127">
          <cell r="A127" t="str">
            <v>Saturday, May 18, 2019</v>
          </cell>
          <cell r="B127" t="str">
            <v>1002</v>
          </cell>
          <cell r="C127" t="str">
            <v>Oxmoor Center</v>
          </cell>
          <cell r="D127" t="str">
            <v>5/15/2019</v>
          </cell>
          <cell r="E127" t="str">
            <v>9138</v>
          </cell>
          <cell r="F127" t="str">
            <v>10000044</v>
          </cell>
          <cell r="G127" t="str">
            <v>SS Foot Therapy Hemp Patchouli</v>
          </cell>
          <cell r="H127" t="str">
            <v>Foot Therapy</v>
          </cell>
          <cell r="I127">
            <v>16.5</v>
          </cell>
          <cell r="J127">
            <v>1</v>
          </cell>
          <cell r="O127" t="str">
            <v>Saturday, May 18, 2019</v>
          </cell>
          <cell r="P127" t="str">
            <v>1000</v>
          </cell>
          <cell r="R127" t="str">
            <v>5/18/2019</v>
          </cell>
          <cell r="S127" t="str">
            <v>1700</v>
          </cell>
          <cell r="T127" t="str">
            <v>10000173</v>
          </cell>
          <cell r="U127" t="str">
            <v>SS Deep Relief Cream Chamomile Green Tea</v>
          </cell>
          <cell r="V127" t="str">
            <v>Therapeutic Cream</v>
          </cell>
          <cell r="AB127" t="str">
            <v>Saturday, May 18, 2019</v>
          </cell>
          <cell r="AC127" t="str">
            <v>1</v>
          </cell>
          <cell r="AD127" t="str">
            <v>The Source-Sahara</v>
          </cell>
          <cell r="AE127" t="str">
            <v>5/15/2019</v>
          </cell>
          <cell r="AF127" t="str">
            <v>1334515</v>
          </cell>
          <cell r="AG127" t="str">
            <v>10000131</v>
          </cell>
          <cell r="AH127" t="str">
            <v>SS Tincture Isolate Drops 1000mg Flavor Free</v>
          </cell>
          <cell r="AI127" t="str">
            <v>Tincture Oil</v>
          </cell>
        </row>
        <row r="128">
          <cell r="A128" t="str">
            <v>Saturday, May 18, 2019</v>
          </cell>
          <cell r="B128" t="str">
            <v>1002</v>
          </cell>
          <cell r="C128" t="str">
            <v>Oxmoor Center</v>
          </cell>
          <cell r="D128" t="str">
            <v>5/15/2019</v>
          </cell>
          <cell r="E128" t="str">
            <v>9138</v>
          </cell>
          <cell r="F128" t="str">
            <v>10000173</v>
          </cell>
          <cell r="G128" t="str">
            <v>SS Deep Relief Cream Chamomile Green Tea</v>
          </cell>
          <cell r="H128" t="str">
            <v>Therapeutic Cream</v>
          </cell>
          <cell r="I128">
            <v>34.5</v>
          </cell>
          <cell r="J128">
            <v>1</v>
          </cell>
          <cell r="AB128" t="str">
            <v>Saturday, May 18, 2019</v>
          </cell>
          <cell r="AC128" t="str">
            <v>1</v>
          </cell>
          <cell r="AD128" t="str">
            <v>The Source-Sahara</v>
          </cell>
          <cell r="AE128" t="str">
            <v>5/15/2019</v>
          </cell>
          <cell r="AF128" t="str">
            <v>1334519</v>
          </cell>
          <cell r="AG128" t="str">
            <v>10000142</v>
          </cell>
          <cell r="AH128" t="str">
            <v>SS Tincture Isolate Drops 1000mg Lemon Zinger</v>
          </cell>
          <cell r="AI128" t="str">
            <v>Tincture Oil</v>
          </cell>
        </row>
        <row r="129">
          <cell r="A129" t="str">
            <v>Saturday, May 18, 2019</v>
          </cell>
          <cell r="B129" t="str">
            <v>1002</v>
          </cell>
          <cell r="C129" t="str">
            <v>Oxmoor Center</v>
          </cell>
          <cell r="D129" t="str">
            <v>5/16/2019</v>
          </cell>
          <cell r="E129" t="str">
            <v>1773</v>
          </cell>
          <cell r="F129" t="str">
            <v>10000167</v>
          </cell>
          <cell r="G129" t="str">
            <v>SS Deep Relief Muscle Balm 500mg Eucalyptus Spearmint</v>
          </cell>
          <cell r="H129" t="str">
            <v>Muscle Balm</v>
          </cell>
          <cell r="I129">
            <v>-29.5</v>
          </cell>
          <cell r="J129">
            <v>-1</v>
          </cell>
          <cell r="AB129" t="str">
            <v>Saturday, May 18, 2019</v>
          </cell>
          <cell r="AC129" t="str">
            <v>1</v>
          </cell>
          <cell r="AD129" t="str">
            <v>The Source-Sahara</v>
          </cell>
          <cell r="AE129" t="str">
            <v>5/15/2019</v>
          </cell>
          <cell r="AF129" t="str">
            <v>1334601</v>
          </cell>
          <cell r="AG129" t="str">
            <v>10000142</v>
          </cell>
          <cell r="AH129" t="str">
            <v>SS Tincture Isolate Drops 1000mg Lemon Zinger</v>
          </cell>
          <cell r="AI129" t="str">
            <v>Tincture Oil</v>
          </cell>
        </row>
        <row r="130">
          <cell r="A130" t="str">
            <v>Saturday, May 18, 2019</v>
          </cell>
          <cell r="B130" t="str">
            <v>1002</v>
          </cell>
          <cell r="C130" t="str">
            <v>Oxmoor Center</v>
          </cell>
          <cell r="D130" t="str">
            <v>5/16/2019</v>
          </cell>
          <cell r="E130" t="str">
            <v>9165</v>
          </cell>
          <cell r="F130" t="str">
            <v>10000013</v>
          </cell>
          <cell r="G130" t="str">
            <v>SS Muscle Balm Orange Bergamot</v>
          </cell>
          <cell r="H130" t="str">
            <v>Muscle Balm</v>
          </cell>
          <cell r="I130">
            <v>19.5</v>
          </cell>
          <cell r="J130">
            <v>1</v>
          </cell>
          <cell r="AB130" t="str">
            <v>Saturday, May 18, 2019</v>
          </cell>
          <cell r="AC130" t="str">
            <v>1</v>
          </cell>
          <cell r="AD130" t="str">
            <v>The Source-Sahara</v>
          </cell>
          <cell r="AE130" t="str">
            <v>5/15/2019</v>
          </cell>
          <cell r="AF130" t="str">
            <v>1334636</v>
          </cell>
          <cell r="AG130" t="str">
            <v>10000144</v>
          </cell>
          <cell r="AH130" t="str">
            <v>SS Tincture Isolate Drops 1500mg Lemon Zinger</v>
          </cell>
          <cell r="AI130" t="str">
            <v>Tincture Oil</v>
          </cell>
        </row>
        <row r="131">
          <cell r="A131" t="str">
            <v>Saturday, May 18, 2019</v>
          </cell>
          <cell r="B131" t="str">
            <v>1002</v>
          </cell>
          <cell r="C131" t="str">
            <v>Oxmoor Center</v>
          </cell>
          <cell r="D131" t="str">
            <v>5/16/2019</v>
          </cell>
          <cell r="E131" t="str">
            <v>9184</v>
          </cell>
          <cell r="F131" t="str">
            <v>10000015</v>
          </cell>
          <cell r="G131" t="str">
            <v>SS Muscle Balm Citrus Blossom</v>
          </cell>
          <cell r="H131" t="str">
            <v>Muscle Balm</v>
          </cell>
          <cell r="I131">
            <v>19.5</v>
          </cell>
          <cell r="J131">
            <v>1</v>
          </cell>
          <cell r="AB131" t="str">
            <v>Saturday, May 18, 2019</v>
          </cell>
          <cell r="AC131" t="str">
            <v>1</v>
          </cell>
          <cell r="AD131" t="str">
            <v>The Source-Sahara</v>
          </cell>
          <cell r="AE131" t="str">
            <v>5/15/2019</v>
          </cell>
          <cell r="AF131" t="str">
            <v>1334650</v>
          </cell>
          <cell r="AG131" t="str">
            <v>10000069</v>
          </cell>
          <cell r="AH131" t="str">
            <v>SS Tincture Isolate Drops 1500mg Peppermint</v>
          </cell>
          <cell r="AI131" t="str">
            <v>Tincture Oil</v>
          </cell>
        </row>
        <row r="132">
          <cell r="A132" t="str">
            <v>Saturday, May 18, 2019</v>
          </cell>
          <cell r="B132" t="str">
            <v>1002</v>
          </cell>
          <cell r="C132" t="str">
            <v>Oxmoor Center</v>
          </cell>
          <cell r="D132" t="str">
            <v>5/16/2019</v>
          </cell>
          <cell r="E132" t="str">
            <v>9191</v>
          </cell>
          <cell r="F132" t="str">
            <v>10000014</v>
          </cell>
          <cell r="G132" t="str">
            <v>SS Muscle Balm Chamomile Green Tea</v>
          </cell>
          <cell r="H132" t="str">
            <v>Muscle Balm</v>
          </cell>
          <cell r="I132">
            <v>19.5</v>
          </cell>
          <cell r="J132">
            <v>1</v>
          </cell>
          <cell r="AB132" t="str">
            <v>Saturday, May 18, 2019</v>
          </cell>
          <cell r="AC132" t="str">
            <v>1</v>
          </cell>
          <cell r="AD132" t="str">
            <v>The Source-Sahara</v>
          </cell>
          <cell r="AE132" t="str">
            <v>5/15/2019</v>
          </cell>
          <cell r="AF132" t="str">
            <v>1334786</v>
          </cell>
          <cell r="AG132" t="str">
            <v>10000069</v>
          </cell>
          <cell r="AH132" t="str">
            <v>SS Tincture Isolate Drops 1500mg Peppermint</v>
          </cell>
          <cell r="AI132" t="str">
            <v>Tincture Oil</v>
          </cell>
        </row>
        <row r="133">
          <cell r="A133" t="str">
            <v>Saturday, May 18, 2019</v>
          </cell>
          <cell r="B133" t="str">
            <v>1002</v>
          </cell>
          <cell r="C133" t="str">
            <v>Oxmoor Center</v>
          </cell>
          <cell r="D133" t="str">
            <v>5/16/2019</v>
          </cell>
          <cell r="E133" t="str">
            <v>9191</v>
          </cell>
          <cell r="F133" t="str">
            <v>10000169</v>
          </cell>
          <cell r="G133" t="str">
            <v>SS Intensive Hand Cream Chamomile Green Tea</v>
          </cell>
          <cell r="H133" t="str">
            <v>Therapeutic Cream</v>
          </cell>
          <cell r="I133">
            <v>19.5</v>
          </cell>
          <cell r="J133">
            <v>1</v>
          </cell>
          <cell r="AB133" t="str">
            <v>Saturday, May 18, 2019</v>
          </cell>
          <cell r="AC133" t="str">
            <v>1</v>
          </cell>
          <cell r="AD133" t="str">
            <v>The Source-Sahara</v>
          </cell>
          <cell r="AE133" t="str">
            <v>5/15/2019</v>
          </cell>
          <cell r="AF133" t="str">
            <v>1334811</v>
          </cell>
          <cell r="AG133" t="str">
            <v>10000073</v>
          </cell>
          <cell r="AH133" t="str">
            <v>SS Tincture Isolate Drops 1500mg Flavor Free</v>
          </cell>
          <cell r="AI133" t="str">
            <v>Tincture Oil</v>
          </cell>
        </row>
        <row r="134">
          <cell r="A134" t="str">
            <v>Saturday, May 18, 2019</v>
          </cell>
          <cell r="B134" t="str">
            <v>1002</v>
          </cell>
          <cell r="C134" t="str">
            <v>Oxmoor Center</v>
          </cell>
          <cell r="D134" t="str">
            <v>5/16/2019</v>
          </cell>
          <cell r="E134" t="str">
            <v>9202</v>
          </cell>
          <cell r="F134" t="str">
            <v>10000173</v>
          </cell>
          <cell r="G134" t="str">
            <v>SS Deep Relief Cream Chamomile Green Tea</v>
          </cell>
          <cell r="H134" t="str">
            <v>Therapeutic Cream</v>
          </cell>
          <cell r="I134">
            <v>34.5</v>
          </cell>
          <cell r="J134">
            <v>1</v>
          </cell>
          <cell r="AB134" t="str">
            <v>Saturday, May 18, 2019</v>
          </cell>
          <cell r="AC134" t="str">
            <v>1</v>
          </cell>
          <cell r="AD134" t="str">
            <v>The Source-Sahara</v>
          </cell>
          <cell r="AE134" t="str">
            <v>5/15/2019</v>
          </cell>
          <cell r="AF134" t="str">
            <v>1334826</v>
          </cell>
          <cell r="AG134" t="str">
            <v>10000129</v>
          </cell>
          <cell r="AH134" t="str">
            <v>SS Tincture Isolate Drops 1000mg Lavender</v>
          </cell>
          <cell r="AI134" t="str">
            <v>Tincture Oil</v>
          </cell>
        </row>
        <row r="135">
          <cell r="A135" t="str">
            <v>Saturday, May 18, 2019</v>
          </cell>
          <cell r="B135" t="str">
            <v>1002</v>
          </cell>
          <cell r="C135" t="str">
            <v>Oxmoor Center</v>
          </cell>
          <cell r="D135" t="str">
            <v>5/16/2019</v>
          </cell>
          <cell r="E135" t="str">
            <v>9217</v>
          </cell>
          <cell r="F135" t="str">
            <v>10000079</v>
          </cell>
          <cell r="G135" t="str">
            <v>SS Body Wash Eucalyptus Spearmint</v>
          </cell>
          <cell r="H135" t="str">
            <v>Body Wash</v>
          </cell>
          <cell r="I135">
            <v>14.5</v>
          </cell>
          <cell r="J135">
            <v>1</v>
          </cell>
          <cell r="AB135" t="str">
            <v>Saturday, May 18, 2019</v>
          </cell>
          <cell r="AC135" t="str">
            <v>1</v>
          </cell>
          <cell r="AD135" t="str">
            <v>The Source-Sahara</v>
          </cell>
          <cell r="AE135" t="str">
            <v>5/15/2019</v>
          </cell>
          <cell r="AF135" t="str">
            <v>1334835</v>
          </cell>
          <cell r="AG135" t="str">
            <v>10000011</v>
          </cell>
          <cell r="AH135" t="str">
            <v>SS Muscle Balm Eucalyptus Spearmint</v>
          </cell>
          <cell r="AI135" t="str">
            <v>Muscle Balm</v>
          </cell>
        </row>
        <row r="136">
          <cell r="A136" t="str">
            <v>Saturday, May 18, 2019</v>
          </cell>
          <cell r="B136" t="str">
            <v>1002</v>
          </cell>
          <cell r="C136" t="str">
            <v>Oxmoor Center</v>
          </cell>
          <cell r="D136" t="str">
            <v>5/16/2019</v>
          </cell>
          <cell r="E136" t="str">
            <v>9218</v>
          </cell>
          <cell r="F136" t="str">
            <v>10000173</v>
          </cell>
          <cell r="G136" t="str">
            <v>SS Deep Relief Cream Chamomile Green Tea</v>
          </cell>
          <cell r="H136" t="str">
            <v>Therapeutic Cream</v>
          </cell>
          <cell r="I136">
            <v>34.5</v>
          </cell>
          <cell r="J136">
            <v>1</v>
          </cell>
          <cell r="AB136" t="str">
            <v>Saturday, May 18, 2019</v>
          </cell>
          <cell r="AC136" t="str">
            <v>1</v>
          </cell>
          <cell r="AD136" t="str">
            <v>The Source-Sahara</v>
          </cell>
          <cell r="AE136" t="str">
            <v>5/15/2019</v>
          </cell>
          <cell r="AF136" t="str">
            <v>1334835</v>
          </cell>
          <cell r="AG136" t="str">
            <v>10000014</v>
          </cell>
          <cell r="AH136" t="str">
            <v>SS Muscle Balm Chamomile Green Tea</v>
          </cell>
          <cell r="AI136" t="str">
            <v>Muscle Balm</v>
          </cell>
        </row>
        <row r="137">
          <cell r="A137" t="str">
            <v>Saturday, May 18, 2019</v>
          </cell>
          <cell r="B137" t="str">
            <v>1002</v>
          </cell>
          <cell r="C137" t="str">
            <v>Oxmoor Center</v>
          </cell>
          <cell r="D137" t="str">
            <v>5/16/2019</v>
          </cell>
          <cell r="E137" t="str">
            <v>9235</v>
          </cell>
          <cell r="F137" t="str">
            <v>10000172</v>
          </cell>
          <cell r="G137" t="str">
            <v>SS Deep Relief Cream Eucalyptus Spearmint</v>
          </cell>
          <cell r="H137" t="str">
            <v>Therapeutic Cream</v>
          </cell>
          <cell r="I137">
            <v>34.5</v>
          </cell>
          <cell r="J137">
            <v>1</v>
          </cell>
          <cell r="AB137" t="str">
            <v>Saturday, May 18, 2019</v>
          </cell>
          <cell r="AC137" t="str">
            <v>1</v>
          </cell>
          <cell r="AD137" t="str">
            <v>The Source-Sahara</v>
          </cell>
          <cell r="AE137" t="str">
            <v>5/15/2019</v>
          </cell>
          <cell r="AF137" t="str">
            <v>1334838</v>
          </cell>
          <cell r="AG137" t="str">
            <v>10000073</v>
          </cell>
          <cell r="AH137" t="str">
            <v>SS Tincture Isolate Drops 1500mg Flavor Free</v>
          </cell>
          <cell r="AI137" t="str">
            <v>Tincture Oil</v>
          </cell>
        </row>
        <row r="138">
          <cell r="A138" t="str">
            <v>Saturday, May 18, 2019</v>
          </cell>
          <cell r="B138" t="str">
            <v>1002</v>
          </cell>
          <cell r="C138" t="str">
            <v>Oxmoor Center</v>
          </cell>
          <cell r="D138" t="str">
            <v>5/16/2019</v>
          </cell>
          <cell r="E138" t="str">
            <v>9258</v>
          </cell>
          <cell r="F138" t="str">
            <v>10000011</v>
          </cell>
          <cell r="G138" t="str">
            <v>SS Muscle Balm Eucalyptus Spearmint</v>
          </cell>
          <cell r="H138" t="str">
            <v>Muscle Balm</v>
          </cell>
          <cell r="I138">
            <v>19.5</v>
          </cell>
          <cell r="J138">
            <v>1</v>
          </cell>
          <cell r="AB138" t="str">
            <v>Saturday, May 18, 2019</v>
          </cell>
          <cell r="AC138" t="str">
            <v>1</v>
          </cell>
          <cell r="AD138" t="str">
            <v>The Source-Sahara</v>
          </cell>
          <cell r="AE138" t="str">
            <v>5/15/2019</v>
          </cell>
          <cell r="AF138" t="str">
            <v>1334853</v>
          </cell>
          <cell r="AG138" t="str">
            <v>10000117</v>
          </cell>
          <cell r="AH138" t="str">
            <v>SS Tincture Isolate Drops 500mg Peppermint</v>
          </cell>
          <cell r="AI138" t="str">
            <v>Tincture Oil</v>
          </cell>
        </row>
        <row r="139">
          <cell r="A139" t="str">
            <v>Saturday, May 18, 2019</v>
          </cell>
          <cell r="B139" t="str">
            <v>1002</v>
          </cell>
          <cell r="C139" t="str">
            <v>Oxmoor Center</v>
          </cell>
          <cell r="D139" t="str">
            <v>5/16/2019</v>
          </cell>
          <cell r="E139" t="str">
            <v>9350</v>
          </cell>
          <cell r="F139" t="str">
            <v>10000035</v>
          </cell>
          <cell r="G139" t="str">
            <v>SS Night Cream Chamomile Green Tea</v>
          </cell>
          <cell r="H139" t="str">
            <v>Night Cream</v>
          </cell>
          <cell r="I139">
            <v>34.5</v>
          </cell>
          <cell r="J139">
            <v>1</v>
          </cell>
          <cell r="AB139" t="str">
            <v>Saturday, May 18, 2019</v>
          </cell>
          <cell r="AC139" t="str">
            <v>1</v>
          </cell>
          <cell r="AD139" t="str">
            <v>The Source-Sahara</v>
          </cell>
          <cell r="AE139" t="str">
            <v>5/15/2019</v>
          </cell>
          <cell r="AF139" t="str">
            <v>1334860</v>
          </cell>
          <cell r="AG139" t="str">
            <v>10000173</v>
          </cell>
          <cell r="AH139" t="str">
            <v>SS Deep Relief Cream Chamomile Green Tea</v>
          </cell>
          <cell r="AI139" t="str">
            <v>Therapeutic Cream</v>
          </cell>
        </row>
        <row r="140">
          <cell r="A140" t="str">
            <v>Saturday, May 18, 2019</v>
          </cell>
          <cell r="B140" t="str">
            <v>1002</v>
          </cell>
          <cell r="C140" t="str">
            <v>Oxmoor Center</v>
          </cell>
          <cell r="D140" t="str">
            <v>5/16/2019</v>
          </cell>
          <cell r="E140" t="str">
            <v>9350</v>
          </cell>
          <cell r="F140" t="str">
            <v>10000088</v>
          </cell>
          <cell r="G140" t="str">
            <v>SS Foot Therapy Chamomile Green Tea</v>
          </cell>
          <cell r="H140" t="str">
            <v>Foot Therapy</v>
          </cell>
          <cell r="I140">
            <v>16.5</v>
          </cell>
          <cell r="J140">
            <v>1</v>
          </cell>
          <cell r="AB140" t="str">
            <v>Saturday, May 18, 2019</v>
          </cell>
          <cell r="AC140" t="str">
            <v>1</v>
          </cell>
          <cell r="AD140" t="str">
            <v>The Source-Sahara</v>
          </cell>
          <cell r="AE140" t="str">
            <v>5/15/2019</v>
          </cell>
          <cell r="AF140" t="str">
            <v>1334914</v>
          </cell>
          <cell r="AG140" t="str">
            <v>10000172</v>
          </cell>
          <cell r="AH140" t="str">
            <v>SS Deep Relief Cream Eucalyptus Spearmint</v>
          </cell>
          <cell r="AI140" t="str">
            <v>Therapeutic Cream</v>
          </cell>
        </row>
        <row r="141">
          <cell r="A141" t="str">
            <v>Saturday, May 18, 2019</v>
          </cell>
          <cell r="B141" t="str">
            <v>1002</v>
          </cell>
          <cell r="C141" t="str">
            <v>Oxmoor Center</v>
          </cell>
          <cell r="D141" t="str">
            <v>5/16/2019</v>
          </cell>
          <cell r="E141" t="str">
            <v>9350</v>
          </cell>
          <cell r="F141" t="str">
            <v>10000173</v>
          </cell>
          <cell r="G141" t="str">
            <v>SS Deep Relief Cream Chamomile Green Tea</v>
          </cell>
          <cell r="H141" t="str">
            <v>Therapeutic Cream</v>
          </cell>
          <cell r="I141">
            <v>34.5</v>
          </cell>
          <cell r="J141">
            <v>1</v>
          </cell>
          <cell r="AB141" t="str">
            <v>Saturday, May 18, 2019</v>
          </cell>
          <cell r="AC141" t="str">
            <v>1</v>
          </cell>
          <cell r="AD141" t="str">
            <v>The Source-Sahara</v>
          </cell>
          <cell r="AE141" t="str">
            <v>5/15/2019</v>
          </cell>
          <cell r="AF141" t="str">
            <v>1334982</v>
          </cell>
          <cell r="AG141" t="str">
            <v>10000046</v>
          </cell>
          <cell r="AH141" t="str">
            <v>SS Bath Bomb Eucalyptus Spearmint</v>
          </cell>
          <cell r="AI141" t="str">
            <v>Bath Bomb</v>
          </cell>
        </row>
        <row r="142">
          <cell r="A142" t="str">
            <v>Saturday, May 18, 2019</v>
          </cell>
          <cell r="B142" t="str">
            <v>1002</v>
          </cell>
          <cell r="C142" t="str">
            <v>Oxmoor Center</v>
          </cell>
          <cell r="D142" t="str">
            <v>5/16/2019</v>
          </cell>
          <cell r="E142" t="str">
            <v>9353</v>
          </cell>
          <cell r="F142" t="str">
            <v>10000174</v>
          </cell>
          <cell r="G142" t="str">
            <v>SS Deep Relief Cream Orange Bergamot</v>
          </cell>
          <cell r="H142" t="str">
            <v>Therapeutic Cream</v>
          </cell>
          <cell r="I142">
            <v>34.5</v>
          </cell>
          <cell r="J142">
            <v>1</v>
          </cell>
          <cell r="AB142" t="str">
            <v>Saturday, May 18, 2019</v>
          </cell>
          <cell r="AC142" t="str">
            <v>1</v>
          </cell>
          <cell r="AD142" t="str">
            <v>The Source-Sahara</v>
          </cell>
          <cell r="AE142" t="str">
            <v>5/15/2019</v>
          </cell>
          <cell r="AF142" t="str">
            <v>1334985</v>
          </cell>
          <cell r="AG142" t="str">
            <v>10000131</v>
          </cell>
          <cell r="AH142" t="str">
            <v>SS Tincture Isolate Drops 1000mg Flavor Free</v>
          </cell>
          <cell r="AI142" t="str">
            <v>Tincture Oil</v>
          </cell>
        </row>
        <row r="143">
          <cell r="A143" t="str">
            <v>Saturday, May 18, 2019</v>
          </cell>
          <cell r="B143" t="str">
            <v>1002</v>
          </cell>
          <cell r="C143" t="str">
            <v>Oxmoor Center</v>
          </cell>
          <cell r="D143" t="str">
            <v>5/16/2019</v>
          </cell>
          <cell r="E143" t="str">
            <v>9365</v>
          </cell>
          <cell r="F143" t="str">
            <v>10000172</v>
          </cell>
          <cell r="G143" t="str">
            <v>SS Deep Relief Cream Eucalyptus Spearmint</v>
          </cell>
          <cell r="H143" t="str">
            <v>Therapeutic Cream</v>
          </cell>
          <cell r="I143">
            <v>34.5</v>
          </cell>
          <cell r="J143">
            <v>1</v>
          </cell>
          <cell r="AB143" t="str">
            <v>Saturday, May 18, 2019</v>
          </cell>
          <cell r="AC143" t="str">
            <v>1</v>
          </cell>
          <cell r="AD143" t="str">
            <v>The Source-Sahara</v>
          </cell>
          <cell r="AE143" t="str">
            <v>5/15/2019</v>
          </cell>
          <cell r="AF143" t="str">
            <v>1335120</v>
          </cell>
          <cell r="AG143" t="str">
            <v>10000073</v>
          </cell>
          <cell r="AH143" t="str">
            <v>SS Tincture Isolate Drops 1500mg Flavor Free</v>
          </cell>
          <cell r="AI143" t="str">
            <v>Tincture Oil</v>
          </cell>
        </row>
        <row r="144">
          <cell r="A144" t="str">
            <v>Saturday, May 18, 2019</v>
          </cell>
          <cell r="B144" t="str">
            <v>1002</v>
          </cell>
          <cell r="C144" t="str">
            <v>Oxmoor Center</v>
          </cell>
          <cell r="D144" t="str">
            <v>5/16/2019</v>
          </cell>
          <cell r="E144" t="str">
            <v>9412</v>
          </cell>
          <cell r="F144" t="str">
            <v>10000014</v>
          </cell>
          <cell r="G144" t="str">
            <v>SS Muscle Balm Chamomile Green Tea</v>
          </cell>
          <cell r="H144" t="str">
            <v>Muscle Balm</v>
          </cell>
          <cell r="I144">
            <v>19.5</v>
          </cell>
          <cell r="J144">
            <v>1</v>
          </cell>
          <cell r="AB144" t="str">
            <v>Saturday, May 18, 2019</v>
          </cell>
          <cell r="AC144" t="str">
            <v>1</v>
          </cell>
          <cell r="AD144" t="str">
            <v>The Source-Sahara</v>
          </cell>
          <cell r="AE144" t="str">
            <v>5/15/2019</v>
          </cell>
          <cell r="AF144" t="str">
            <v>1335240</v>
          </cell>
          <cell r="AG144" t="str">
            <v>10000140</v>
          </cell>
          <cell r="AH144" t="str">
            <v>SS Tincture Isolate Drops 1000mg Peppermint</v>
          </cell>
          <cell r="AI144" t="str">
            <v>Tincture Oil</v>
          </cell>
        </row>
        <row r="145">
          <cell r="A145" t="str">
            <v>Saturday, May 18, 2019</v>
          </cell>
          <cell r="B145" t="str">
            <v>1002</v>
          </cell>
          <cell r="C145" t="str">
            <v>Oxmoor Center</v>
          </cell>
          <cell r="D145" t="str">
            <v>5/16/2019</v>
          </cell>
          <cell r="E145" t="str">
            <v>9440</v>
          </cell>
          <cell r="F145" t="str">
            <v>10000173</v>
          </cell>
          <cell r="G145" t="str">
            <v>SS Deep Relief Cream Chamomile Green Tea</v>
          </cell>
          <cell r="H145" t="str">
            <v>Therapeutic Cream</v>
          </cell>
          <cell r="I145">
            <v>34.5</v>
          </cell>
          <cell r="J145">
            <v>1</v>
          </cell>
          <cell r="AB145" t="str">
            <v>Saturday, May 18, 2019</v>
          </cell>
          <cell r="AC145" t="str">
            <v>1</v>
          </cell>
          <cell r="AD145" t="str">
            <v>The Source-Sahara</v>
          </cell>
          <cell r="AE145" t="str">
            <v>5/15/2019</v>
          </cell>
          <cell r="AF145" t="str">
            <v>1335240</v>
          </cell>
          <cell r="AG145" t="str">
            <v>10000172</v>
          </cell>
          <cell r="AH145" t="str">
            <v>SS Deep Relief Cream Eucalyptus Spearmint</v>
          </cell>
          <cell r="AI145" t="str">
            <v>Therapeutic Cream</v>
          </cell>
        </row>
        <row r="146">
          <cell r="A146" t="str">
            <v>Saturday, May 18, 2019</v>
          </cell>
          <cell r="B146" t="str">
            <v>1002</v>
          </cell>
          <cell r="C146" t="str">
            <v>Oxmoor Center</v>
          </cell>
          <cell r="D146" t="str">
            <v>5/17/2019</v>
          </cell>
          <cell r="E146" t="str">
            <v>9508</v>
          </cell>
          <cell r="F146" t="str">
            <v>10000016</v>
          </cell>
          <cell r="G146" t="str">
            <v>SS Muscle Balm Cedar Jasmine</v>
          </cell>
          <cell r="H146" t="str">
            <v>Muscle Balm</v>
          </cell>
          <cell r="I146">
            <v>19.5</v>
          </cell>
          <cell r="J146">
            <v>1</v>
          </cell>
          <cell r="AB146" t="str">
            <v>Saturday, May 18, 2019</v>
          </cell>
          <cell r="AC146" t="str">
            <v>1</v>
          </cell>
          <cell r="AD146" t="str">
            <v>The Source-Sahara</v>
          </cell>
          <cell r="AE146" t="str">
            <v>5/15/2019</v>
          </cell>
          <cell r="AF146" t="str">
            <v>1335242</v>
          </cell>
          <cell r="AG146" t="str">
            <v>10000140</v>
          </cell>
          <cell r="AH146" t="str">
            <v>SS Tincture Isolate Drops 1000mg Peppermint</v>
          </cell>
          <cell r="AI146" t="str">
            <v>Tincture Oil</v>
          </cell>
        </row>
        <row r="147">
          <cell r="A147" t="str">
            <v>Saturday, May 18, 2019</v>
          </cell>
          <cell r="B147" t="str">
            <v>1002</v>
          </cell>
          <cell r="C147" t="str">
            <v>Oxmoor Center</v>
          </cell>
          <cell r="D147" t="str">
            <v>5/17/2019</v>
          </cell>
          <cell r="E147" t="str">
            <v>9515</v>
          </cell>
          <cell r="F147" t="str">
            <v>10000173</v>
          </cell>
          <cell r="G147" t="str">
            <v>SS Deep Relief Cream Chamomile Green Tea</v>
          </cell>
          <cell r="H147" t="str">
            <v>Therapeutic Cream</v>
          </cell>
          <cell r="I147">
            <v>34.5</v>
          </cell>
          <cell r="J147">
            <v>1</v>
          </cell>
          <cell r="AB147" t="str">
            <v>Saturday, May 18, 2019</v>
          </cell>
          <cell r="AC147" t="str">
            <v>1</v>
          </cell>
          <cell r="AD147" t="str">
            <v>The Source-Sahara</v>
          </cell>
          <cell r="AE147" t="str">
            <v>5/15/2019</v>
          </cell>
          <cell r="AF147" t="str">
            <v>1335242</v>
          </cell>
          <cell r="AG147" t="str">
            <v>10000172</v>
          </cell>
          <cell r="AH147" t="str">
            <v>SS Deep Relief Cream Eucalyptus Spearmint</v>
          </cell>
          <cell r="AI147" t="str">
            <v>Therapeutic Cream</v>
          </cell>
        </row>
        <row r="148">
          <cell r="A148" t="str">
            <v>Saturday, May 18, 2019</v>
          </cell>
          <cell r="B148" t="str">
            <v>1002</v>
          </cell>
          <cell r="C148" t="str">
            <v>Oxmoor Center</v>
          </cell>
          <cell r="D148" t="str">
            <v>5/17/2019</v>
          </cell>
          <cell r="E148" t="str">
            <v>9534</v>
          </cell>
          <cell r="F148" t="str">
            <v>10000016</v>
          </cell>
          <cell r="G148" t="str">
            <v>SS Muscle Balm Cedar Jasmine</v>
          </cell>
          <cell r="H148" t="str">
            <v>Muscle Balm</v>
          </cell>
          <cell r="I148">
            <v>19.5</v>
          </cell>
          <cell r="J148">
            <v>1</v>
          </cell>
          <cell r="AB148" t="str">
            <v>Saturday, May 18, 2019</v>
          </cell>
          <cell r="AC148" t="str">
            <v>1</v>
          </cell>
          <cell r="AD148" t="str">
            <v>The Source-Sahara</v>
          </cell>
          <cell r="AE148" t="str">
            <v>5/15/2019</v>
          </cell>
          <cell r="AF148" t="str">
            <v>1335374</v>
          </cell>
          <cell r="AG148" t="str">
            <v>10000142</v>
          </cell>
          <cell r="AH148" t="str">
            <v>SS Tincture Isolate Drops 1000mg Lemon Zinger</v>
          </cell>
          <cell r="AI148" t="str">
            <v>Tincture Oil</v>
          </cell>
        </row>
        <row r="149">
          <cell r="A149" t="str">
            <v>Saturday, May 18, 2019</v>
          </cell>
          <cell r="B149" t="str">
            <v>1002</v>
          </cell>
          <cell r="C149" t="str">
            <v>Oxmoor Center</v>
          </cell>
          <cell r="D149" t="str">
            <v>5/17/2019</v>
          </cell>
          <cell r="E149" t="str">
            <v>9534</v>
          </cell>
          <cell r="F149" t="str">
            <v>10000030</v>
          </cell>
          <cell r="G149" t="str">
            <v>SS Lip Balm Bourbon Vanilla Bean</v>
          </cell>
          <cell r="H149" t="str">
            <v>Lip Balm</v>
          </cell>
          <cell r="I149">
            <v>7.5</v>
          </cell>
          <cell r="J149">
            <v>1</v>
          </cell>
          <cell r="AB149" t="str">
            <v>Saturday, May 18, 2019</v>
          </cell>
          <cell r="AC149" t="str">
            <v>1</v>
          </cell>
          <cell r="AD149" t="str">
            <v>The Source-Sahara</v>
          </cell>
          <cell r="AE149" t="str">
            <v>5/15/2019</v>
          </cell>
          <cell r="AF149" t="str">
            <v>1335432</v>
          </cell>
          <cell r="AG149" t="str">
            <v>10000069</v>
          </cell>
          <cell r="AH149" t="str">
            <v>SS Tincture Isolate Drops 1500mg Peppermint</v>
          </cell>
          <cell r="AI149" t="str">
            <v>Tincture Oil</v>
          </cell>
        </row>
        <row r="150">
          <cell r="A150" t="str">
            <v>Saturday, May 18, 2019</v>
          </cell>
          <cell r="B150" t="str">
            <v>1002</v>
          </cell>
          <cell r="C150" t="str">
            <v>Oxmoor Center</v>
          </cell>
          <cell r="D150" t="str">
            <v>5/17/2019</v>
          </cell>
          <cell r="E150" t="str">
            <v>9534</v>
          </cell>
          <cell r="F150" t="str">
            <v>10000171</v>
          </cell>
          <cell r="G150" t="str">
            <v>SS Intensive Hand Cream Cedar Jasmine</v>
          </cell>
          <cell r="H150" t="str">
            <v>Therapeutic Cream</v>
          </cell>
          <cell r="I150">
            <v>19.5</v>
          </cell>
          <cell r="J150">
            <v>1</v>
          </cell>
          <cell r="AB150" t="str">
            <v>Saturday, May 18, 2019</v>
          </cell>
          <cell r="AC150" t="str">
            <v>1</v>
          </cell>
          <cell r="AD150" t="str">
            <v>The Source-Sahara</v>
          </cell>
          <cell r="AE150" t="str">
            <v>5/15/2019</v>
          </cell>
          <cell r="AF150" t="str">
            <v>1335463</v>
          </cell>
          <cell r="AG150" t="str">
            <v>10000031</v>
          </cell>
          <cell r="AH150" t="str">
            <v>SS Lip Balm Rose Petal Date</v>
          </cell>
          <cell r="AI150" t="str">
            <v>Lip Balm</v>
          </cell>
        </row>
        <row r="151">
          <cell r="A151" t="str">
            <v>Saturday, May 18, 2019</v>
          </cell>
          <cell r="B151" t="str">
            <v>1002</v>
          </cell>
          <cell r="C151" t="str">
            <v>Oxmoor Center</v>
          </cell>
          <cell r="D151" t="str">
            <v>5/17/2019</v>
          </cell>
          <cell r="E151" t="str">
            <v>9547</v>
          </cell>
          <cell r="F151" t="str">
            <v>10000014</v>
          </cell>
          <cell r="G151" t="str">
            <v>SS Muscle Balm Chamomile Green Tea</v>
          </cell>
          <cell r="H151" t="str">
            <v>Muscle Balm</v>
          </cell>
          <cell r="I151">
            <v>19.5</v>
          </cell>
          <cell r="J151">
            <v>1</v>
          </cell>
          <cell r="AB151" t="str">
            <v>Saturday, May 18, 2019</v>
          </cell>
          <cell r="AC151" t="str">
            <v>1</v>
          </cell>
          <cell r="AD151" t="str">
            <v>The Source-Sahara</v>
          </cell>
          <cell r="AE151" t="str">
            <v>5/15/2019</v>
          </cell>
          <cell r="AF151" t="str">
            <v>1335504</v>
          </cell>
          <cell r="AG151" t="str">
            <v>10000004</v>
          </cell>
          <cell r="AH151" t="str">
            <v>SS Body Lotion Chamomile Green Tea</v>
          </cell>
          <cell r="AI151" t="str">
            <v>Body Lotion</v>
          </cell>
        </row>
        <row r="152">
          <cell r="A152" t="str">
            <v>Saturday, May 18, 2019</v>
          </cell>
          <cell r="B152" t="str">
            <v>1002</v>
          </cell>
          <cell r="C152" t="str">
            <v>Oxmoor Center</v>
          </cell>
          <cell r="D152" t="str">
            <v>5/17/2019</v>
          </cell>
          <cell r="E152" t="str">
            <v>9563</v>
          </cell>
          <cell r="F152" t="str">
            <v>10000004</v>
          </cell>
          <cell r="G152" t="str">
            <v>SS Body Lotion Chamomile Green Tea</v>
          </cell>
          <cell r="H152" t="str">
            <v>Body Lotion</v>
          </cell>
          <cell r="I152">
            <v>16.5</v>
          </cell>
          <cell r="J152">
            <v>1</v>
          </cell>
          <cell r="AB152" t="str">
            <v>Saturday, May 18, 2019</v>
          </cell>
          <cell r="AC152" t="str">
            <v>1</v>
          </cell>
          <cell r="AD152" t="str">
            <v>The Source-Sahara</v>
          </cell>
          <cell r="AE152" t="str">
            <v>5/15/2019</v>
          </cell>
          <cell r="AF152" t="str">
            <v>1335504</v>
          </cell>
          <cell r="AG152" t="str">
            <v>10000140</v>
          </cell>
          <cell r="AH152" t="str">
            <v>SS Tincture Isolate Drops 1000mg Peppermint</v>
          </cell>
          <cell r="AI152" t="str">
            <v>Tincture Oil</v>
          </cell>
        </row>
        <row r="153">
          <cell r="A153" t="str">
            <v>Saturday, May 18, 2019</v>
          </cell>
          <cell r="B153" t="str">
            <v>1002</v>
          </cell>
          <cell r="C153" t="str">
            <v>Oxmoor Center</v>
          </cell>
          <cell r="D153" t="str">
            <v>5/17/2019</v>
          </cell>
          <cell r="E153" t="str">
            <v>9563</v>
          </cell>
          <cell r="F153" t="str">
            <v>10000030</v>
          </cell>
          <cell r="G153" t="str">
            <v>SS Lip Balm Bourbon Vanilla Bean</v>
          </cell>
          <cell r="H153" t="str">
            <v>Lip Balm</v>
          </cell>
          <cell r="I153">
            <v>7.5</v>
          </cell>
          <cell r="J153">
            <v>1</v>
          </cell>
          <cell r="AB153" t="str">
            <v>Saturday, May 18, 2019</v>
          </cell>
          <cell r="AC153" t="str">
            <v>1</v>
          </cell>
          <cell r="AD153" t="str">
            <v>The Source-Sahara</v>
          </cell>
          <cell r="AE153" t="str">
            <v>5/15/2019</v>
          </cell>
          <cell r="AF153" t="str">
            <v>1335563</v>
          </cell>
          <cell r="AG153" t="str">
            <v>10000140</v>
          </cell>
          <cell r="AH153" t="str">
            <v>SS Tincture Isolate Drops 1000mg Peppermint</v>
          </cell>
          <cell r="AI153" t="str">
            <v>Tincture Oil</v>
          </cell>
        </row>
        <row r="154">
          <cell r="A154" t="str">
            <v>Saturday, May 18, 2019</v>
          </cell>
          <cell r="B154" t="str">
            <v>1002</v>
          </cell>
          <cell r="C154" t="str">
            <v>Oxmoor Center</v>
          </cell>
          <cell r="D154" t="str">
            <v>5/17/2019</v>
          </cell>
          <cell r="E154" t="str">
            <v>9563</v>
          </cell>
          <cell r="F154" t="str">
            <v>10000040</v>
          </cell>
          <cell r="G154" t="str">
            <v>SS Lip Balm Acai Black Currant</v>
          </cell>
          <cell r="H154" t="str">
            <v>Lip Balm</v>
          </cell>
          <cell r="I154">
            <v>7.5</v>
          </cell>
          <cell r="J154">
            <v>1</v>
          </cell>
          <cell r="AB154" t="str">
            <v>Saturday, May 18, 2019</v>
          </cell>
          <cell r="AC154" t="str">
            <v>1</v>
          </cell>
          <cell r="AD154" t="str">
            <v>The Source-Sahara</v>
          </cell>
          <cell r="AE154" t="str">
            <v>5/15/2019</v>
          </cell>
          <cell r="AF154" t="str">
            <v>1335619</v>
          </cell>
          <cell r="AG154" t="str">
            <v>10000140</v>
          </cell>
          <cell r="AH154" t="str">
            <v>SS Tincture Isolate Drops 1000mg Peppermint</v>
          </cell>
          <cell r="AI154" t="str">
            <v>Tincture Oil</v>
          </cell>
        </row>
        <row r="155">
          <cell r="A155" t="str">
            <v>Saturday, May 18, 2019</v>
          </cell>
          <cell r="B155" t="str">
            <v>1002</v>
          </cell>
          <cell r="C155" t="str">
            <v>Oxmoor Center</v>
          </cell>
          <cell r="D155" t="str">
            <v>5/17/2019</v>
          </cell>
          <cell r="E155" t="str">
            <v>9563</v>
          </cell>
          <cell r="F155" t="str">
            <v>10000042</v>
          </cell>
          <cell r="G155" t="str">
            <v>SS Lip Balm Cherry Vanilla Delight</v>
          </cell>
          <cell r="H155" t="str">
            <v>Lip Balm</v>
          </cell>
          <cell r="I155">
            <v>7.5</v>
          </cell>
          <cell r="J155">
            <v>1</v>
          </cell>
          <cell r="AB155" t="str">
            <v>Saturday, May 18, 2019</v>
          </cell>
          <cell r="AC155" t="str">
            <v>1</v>
          </cell>
          <cell r="AD155" t="str">
            <v>The Source-Sahara</v>
          </cell>
          <cell r="AE155" t="str">
            <v>5/16/2019</v>
          </cell>
          <cell r="AF155" t="str">
            <v>1335822</v>
          </cell>
          <cell r="AG155" t="str">
            <v>10000172</v>
          </cell>
          <cell r="AH155" t="str">
            <v>SS Deep Relief Cream Eucalyptus Spearmint</v>
          </cell>
          <cell r="AI155" t="str">
            <v>Therapeutic Cream</v>
          </cell>
        </row>
        <row r="156">
          <cell r="A156" t="str">
            <v>Saturday, May 18, 2019</v>
          </cell>
          <cell r="B156" t="str">
            <v>1002</v>
          </cell>
          <cell r="C156" t="str">
            <v>Oxmoor Center</v>
          </cell>
          <cell r="D156" t="str">
            <v>5/17/2019</v>
          </cell>
          <cell r="E156" t="str">
            <v>9570</v>
          </cell>
          <cell r="F156" t="str">
            <v>10000014</v>
          </cell>
          <cell r="G156" t="str">
            <v>SS Muscle Balm Chamomile Green Tea</v>
          </cell>
          <cell r="H156" t="str">
            <v>Muscle Balm</v>
          </cell>
          <cell r="I156">
            <v>19.5</v>
          </cell>
          <cell r="J156">
            <v>1</v>
          </cell>
          <cell r="AB156" t="str">
            <v>Saturday, May 18, 2019</v>
          </cell>
          <cell r="AC156" t="str">
            <v>1</v>
          </cell>
          <cell r="AD156" t="str">
            <v>The Source-Sahara</v>
          </cell>
          <cell r="AE156" t="str">
            <v>5/16/2019</v>
          </cell>
          <cell r="AF156" t="str">
            <v>1336098</v>
          </cell>
          <cell r="AG156" t="str">
            <v>10000131</v>
          </cell>
          <cell r="AH156" t="str">
            <v>SS Tincture Isolate Drops 1000mg Flavor Free</v>
          </cell>
          <cell r="AI156" t="str">
            <v>Tincture Oil</v>
          </cell>
        </row>
        <row r="157">
          <cell r="A157" t="str">
            <v>Saturday, May 18, 2019</v>
          </cell>
          <cell r="B157" t="str">
            <v>1002</v>
          </cell>
          <cell r="C157" t="str">
            <v>Oxmoor Center</v>
          </cell>
          <cell r="D157" t="str">
            <v>5/17/2019</v>
          </cell>
          <cell r="E157" t="str">
            <v>9598</v>
          </cell>
          <cell r="F157" t="str">
            <v>10000172</v>
          </cell>
          <cell r="G157" t="str">
            <v>SS Deep Relief Cream Eucalyptus Spearmint</v>
          </cell>
          <cell r="H157" t="str">
            <v>Therapeutic Cream</v>
          </cell>
          <cell r="I157">
            <v>34.5</v>
          </cell>
          <cell r="J157">
            <v>1</v>
          </cell>
          <cell r="AB157" t="str">
            <v>Saturday, May 18, 2019</v>
          </cell>
          <cell r="AC157" t="str">
            <v>1</v>
          </cell>
          <cell r="AD157" t="str">
            <v>The Source-Sahara</v>
          </cell>
          <cell r="AE157" t="str">
            <v>5/16/2019</v>
          </cell>
          <cell r="AF157" t="str">
            <v>1336098</v>
          </cell>
          <cell r="AG157" t="str">
            <v>10000172</v>
          </cell>
          <cell r="AH157" t="str">
            <v>SS Deep Relief Cream Eucalyptus Spearmint</v>
          </cell>
          <cell r="AI157" t="str">
            <v>Therapeutic Cream</v>
          </cell>
        </row>
        <row r="158">
          <cell r="A158" t="str">
            <v>Saturday, May 18, 2019</v>
          </cell>
          <cell r="B158" t="str">
            <v>1002</v>
          </cell>
          <cell r="C158" t="str">
            <v>Oxmoor Center</v>
          </cell>
          <cell r="D158" t="str">
            <v>5/17/2019</v>
          </cell>
          <cell r="E158" t="str">
            <v>9702</v>
          </cell>
          <cell r="F158" t="str">
            <v>10000011</v>
          </cell>
          <cell r="G158" t="str">
            <v>SS Muscle Balm Eucalyptus Spearmint</v>
          </cell>
          <cell r="H158" t="str">
            <v>Muscle Balm</v>
          </cell>
          <cell r="I158">
            <v>19.5</v>
          </cell>
          <cell r="J158">
            <v>1</v>
          </cell>
          <cell r="AB158" t="str">
            <v>Saturday, May 18, 2019</v>
          </cell>
          <cell r="AC158" t="str">
            <v>1</v>
          </cell>
          <cell r="AD158" t="str">
            <v>The Source-Sahara</v>
          </cell>
          <cell r="AE158" t="str">
            <v>5/16/2019</v>
          </cell>
          <cell r="AF158" t="str">
            <v>1336127</v>
          </cell>
          <cell r="AG158" t="str">
            <v>10000170</v>
          </cell>
          <cell r="AH158" t="str">
            <v>SS Intensive Hand Cream Citrus Blossom</v>
          </cell>
          <cell r="AI158" t="str">
            <v>Therapeutic Cream</v>
          </cell>
        </row>
        <row r="159">
          <cell r="A159" t="str">
            <v>Saturday, May 18, 2019</v>
          </cell>
          <cell r="B159" t="str">
            <v>1002</v>
          </cell>
          <cell r="C159" t="str">
            <v>Oxmoor Center</v>
          </cell>
          <cell r="D159" t="str">
            <v>5/17/2019</v>
          </cell>
          <cell r="E159" t="str">
            <v>9712</v>
          </cell>
          <cell r="F159" t="str">
            <v>10000011</v>
          </cell>
          <cell r="G159" t="str">
            <v>SS Muscle Balm Eucalyptus Spearmint</v>
          </cell>
          <cell r="H159" t="str">
            <v>Muscle Balm</v>
          </cell>
          <cell r="I159">
            <v>19.5</v>
          </cell>
          <cell r="J159">
            <v>1</v>
          </cell>
          <cell r="AB159" t="str">
            <v>Saturday, May 18, 2019</v>
          </cell>
          <cell r="AC159" t="str">
            <v>1</v>
          </cell>
          <cell r="AD159" t="str">
            <v>The Source-Sahara</v>
          </cell>
          <cell r="AE159" t="str">
            <v>5/16/2019</v>
          </cell>
          <cell r="AF159" t="str">
            <v>1336347</v>
          </cell>
          <cell r="AG159" t="str">
            <v>10000073</v>
          </cell>
          <cell r="AH159" t="str">
            <v>SS Tincture Isolate Drops 1500mg Flavor Free</v>
          </cell>
          <cell r="AI159" t="str">
            <v>Tincture Oil</v>
          </cell>
        </row>
        <row r="160">
          <cell r="A160" t="str">
            <v>Saturday, May 18, 2019</v>
          </cell>
          <cell r="B160" t="str">
            <v>1002</v>
          </cell>
          <cell r="C160" t="str">
            <v>Oxmoor Center</v>
          </cell>
          <cell r="D160" t="str">
            <v>5/17/2019</v>
          </cell>
          <cell r="E160" t="str">
            <v>9763</v>
          </cell>
          <cell r="F160" t="str">
            <v>10000264</v>
          </cell>
          <cell r="G160" t="str">
            <v>SS Personal Care Gift Set Citrus Blossom Pink Lemonade</v>
          </cell>
          <cell r="H160" t="str">
            <v>Gift Set</v>
          </cell>
          <cell r="I160">
            <v>19.5</v>
          </cell>
          <cell r="J160">
            <v>1</v>
          </cell>
          <cell r="AB160" t="str">
            <v>Saturday, May 18, 2019</v>
          </cell>
          <cell r="AC160" t="str">
            <v>1</v>
          </cell>
          <cell r="AD160" t="str">
            <v>The Source-Sahara</v>
          </cell>
          <cell r="AE160" t="str">
            <v>5/16/2019</v>
          </cell>
          <cell r="AF160" t="str">
            <v>1336347</v>
          </cell>
          <cell r="AG160" t="str">
            <v>10000172</v>
          </cell>
          <cell r="AH160" t="str">
            <v>SS Deep Relief Cream Eucalyptus Spearmint</v>
          </cell>
          <cell r="AI160" t="str">
            <v>Therapeutic Cream</v>
          </cell>
        </row>
        <row r="161">
          <cell r="A161" t="str">
            <v>Saturday, May 18, 2019</v>
          </cell>
          <cell r="B161" t="str">
            <v>1002</v>
          </cell>
          <cell r="C161" t="str">
            <v>Oxmoor Center</v>
          </cell>
          <cell r="D161" t="str">
            <v>5/17/2019</v>
          </cell>
          <cell r="E161" t="str">
            <v>9784</v>
          </cell>
          <cell r="F161" t="str">
            <v>10000018</v>
          </cell>
          <cell r="G161" t="str">
            <v>SS Sugar Scrub Eucalyptus Spearmint</v>
          </cell>
          <cell r="H161" t="str">
            <v>Sugar Scrub</v>
          </cell>
          <cell r="I161">
            <v>11.1</v>
          </cell>
          <cell r="J161">
            <v>1</v>
          </cell>
          <cell r="AB161" t="str">
            <v>Saturday, May 18, 2019</v>
          </cell>
          <cell r="AC161" t="str">
            <v>1</v>
          </cell>
          <cell r="AD161" t="str">
            <v>The Source-Sahara</v>
          </cell>
          <cell r="AE161" t="str">
            <v>5/16/2019</v>
          </cell>
          <cell r="AF161" t="str">
            <v>1336434</v>
          </cell>
          <cell r="AG161" t="str">
            <v>10000131</v>
          </cell>
          <cell r="AH161" t="str">
            <v>SS Tincture Isolate Drops 1000mg Flavor Free</v>
          </cell>
          <cell r="AI161" t="str">
            <v>Tincture Oil</v>
          </cell>
        </row>
        <row r="162">
          <cell r="A162" t="str">
            <v>Saturday, May 18, 2019</v>
          </cell>
          <cell r="B162" t="str">
            <v>1002</v>
          </cell>
          <cell r="C162" t="str">
            <v>Oxmoor Center</v>
          </cell>
          <cell r="D162" t="str">
            <v>5/17/2019</v>
          </cell>
          <cell r="E162" t="str">
            <v>9784</v>
          </cell>
          <cell r="F162" t="str">
            <v>10000032</v>
          </cell>
          <cell r="G162" t="str">
            <v>SS Face Oil Chamomile Green Tea</v>
          </cell>
          <cell r="H162" t="str">
            <v>Oil/Serum</v>
          </cell>
          <cell r="I162">
            <v>23.7</v>
          </cell>
          <cell r="J162">
            <v>1</v>
          </cell>
          <cell r="AB162" t="str">
            <v>Saturday, May 18, 2019</v>
          </cell>
          <cell r="AC162" t="str">
            <v>1</v>
          </cell>
          <cell r="AD162" t="str">
            <v>The Source-Sahara</v>
          </cell>
          <cell r="AE162" t="str">
            <v>5/16/2019</v>
          </cell>
          <cell r="AF162" t="str">
            <v>1336434</v>
          </cell>
          <cell r="AG162" t="str">
            <v>10000172</v>
          </cell>
          <cell r="AH162" t="str">
            <v>SS Deep Relief Cream Eucalyptus Spearmint</v>
          </cell>
          <cell r="AI162" t="str">
            <v>Therapeutic Cream</v>
          </cell>
        </row>
        <row r="163">
          <cell r="A163" t="str">
            <v>Saturday, May 18, 2019</v>
          </cell>
          <cell r="B163" t="str">
            <v>1002</v>
          </cell>
          <cell r="C163" t="str">
            <v>Oxmoor Center</v>
          </cell>
          <cell r="D163" t="str">
            <v>5/17/2019</v>
          </cell>
          <cell r="E163" t="str">
            <v>9784</v>
          </cell>
          <cell r="F163" t="str">
            <v>10000033</v>
          </cell>
          <cell r="G163" t="str">
            <v>SS Face Serum Chamomile Green Tea</v>
          </cell>
          <cell r="H163" t="str">
            <v>Oil/Serum</v>
          </cell>
          <cell r="I163">
            <v>17.7</v>
          </cell>
          <cell r="J163">
            <v>1</v>
          </cell>
          <cell r="AB163" t="str">
            <v>Saturday, May 18, 2019</v>
          </cell>
          <cell r="AC163" t="str">
            <v>1</v>
          </cell>
          <cell r="AD163" t="str">
            <v>The Source-Sahara</v>
          </cell>
          <cell r="AE163" t="str">
            <v>5/16/2019</v>
          </cell>
          <cell r="AF163" t="str">
            <v>1336435</v>
          </cell>
          <cell r="AG163" t="str">
            <v>10000140</v>
          </cell>
          <cell r="AH163" t="str">
            <v>SS Tincture Isolate Drops 1000mg Peppermint</v>
          </cell>
          <cell r="AI163" t="str">
            <v>Tincture Oil</v>
          </cell>
        </row>
        <row r="164">
          <cell r="A164" t="str">
            <v>Saturday, May 18, 2019</v>
          </cell>
          <cell r="B164" t="str">
            <v>1002</v>
          </cell>
          <cell r="C164" t="str">
            <v>Oxmoor Center</v>
          </cell>
          <cell r="D164" t="str">
            <v>5/18/2019</v>
          </cell>
          <cell r="E164" t="str">
            <v>9861</v>
          </cell>
          <cell r="F164" t="str">
            <v>10000173</v>
          </cell>
          <cell r="G164" t="str">
            <v>SS Deep Relief Cream Chamomile Green Tea</v>
          </cell>
          <cell r="H164" t="str">
            <v>Therapeutic Cream</v>
          </cell>
          <cell r="I164">
            <v>34.5</v>
          </cell>
          <cell r="J164">
            <v>1</v>
          </cell>
          <cell r="AB164" t="str">
            <v>Saturday, May 18, 2019</v>
          </cell>
          <cell r="AC164" t="str">
            <v>1</v>
          </cell>
          <cell r="AD164" t="str">
            <v>The Source-Sahara</v>
          </cell>
          <cell r="AE164" t="str">
            <v>5/16/2019</v>
          </cell>
          <cell r="AF164" t="str">
            <v>1336435</v>
          </cell>
          <cell r="AG164" t="str">
            <v>10000172</v>
          </cell>
          <cell r="AH164" t="str">
            <v>SS Deep Relief Cream Eucalyptus Spearmint</v>
          </cell>
          <cell r="AI164" t="str">
            <v>Therapeutic Cream</v>
          </cell>
        </row>
        <row r="165">
          <cell r="A165" t="str">
            <v>Saturday, May 18, 2019</v>
          </cell>
          <cell r="B165" t="str">
            <v>1002</v>
          </cell>
          <cell r="C165" t="str">
            <v>Oxmoor Center</v>
          </cell>
          <cell r="D165" t="str">
            <v>5/18/2019</v>
          </cell>
          <cell r="E165" t="str">
            <v>9878</v>
          </cell>
          <cell r="F165" t="str">
            <v>10000012</v>
          </cell>
          <cell r="G165" t="str">
            <v>SS Muscle Balm Hemp Patchouli</v>
          </cell>
          <cell r="H165" t="str">
            <v>Muscle Balm</v>
          </cell>
          <cell r="I165">
            <v>17.55</v>
          </cell>
          <cell r="J165">
            <v>1</v>
          </cell>
          <cell r="AB165" t="str">
            <v>Saturday, May 18, 2019</v>
          </cell>
          <cell r="AC165" t="str">
            <v>1</v>
          </cell>
          <cell r="AD165" t="str">
            <v>The Source-Sahara</v>
          </cell>
          <cell r="AE165" t="str">
            <v>5/16/2019</v>
          </cell>
          <cell r="AF165" t="str">
            <v>1336440</v>
          </cell>
          <cell r="AG165" t="str">
            <v>10000173</v>
          </cell>
          <cell r="AH165" t="str">
            <v>SS Deep Relief Cream Chamomile Green Tea</v>
          </cell>
          <cell r="AI165" t="str">
            <v>Therapeutic Cream</v>
          </cell>
        </row>
        <row r="166">
          <cell r="A166" t="str">
            <v>Saturday, May 18, 2019</v>
          </cell>
          <cell r="B166" t="str">
            <v>1002</v>
          </cell>
          <cell r="C166" t="str">
            <v>Oxmoor Center</v>
          </cell>
          <cell r="D166" t="str">
            <v>5/18/2019</v>
          </cell>
          <cell r="E166" t="str">
            <v>9878</v>
          </cell>
          <cell r="F166" t="str">
            <v>10000042</v>
          </cell>
          <cell r="G166" t="str">
            <v>SS Lip Balm Cherry Vanilla Delight</v>
          </cell>
          <cell r="H166" t="str">
            <v>Lip Balm</v>
          </cell>
          <cell r="I166">
            <v>6.75</v>
          </cell>
          <cell r="J166">
            <v>1</v>
          </cell>
          <cell r="AB166" t="str">
            <v>Saturday, May 18, 2019</v>
          </cell>
          <cell r="AC166" t="str">
            <v>1</v>
          </cell>
          <cell r="AD166" t="str">
            <v>The Source-Sahara</v>
          </cell>
          <cell r="AE166" t="str">
            <v>5/16/2019</v>
          </cell>
          <cell r="AF166" t="str">
            <v>1336454</v>
          </cell>
          <cell r="AG166" t="str">
            <v>10000049</v>
          </cell>
          <cell r="AH166" t="str">
            <v>SS Bath Bomb Chamomile Green Tea</v>
          </cell>
          <cell r="AI166" t="str">
            <v>Bath Bomb</v>
          </cell>
        </row>
        <row r="167">
          <cell r="A167" t="str">
            <v>Saturday, May 18, 2019</v>
          </cell>
          <cell r="B167" t="str">
            <v>1002</v>
          </cell>
          <cell r="C167" t="str">
            <v>Oxmoor Center</v>
          </cell>
          <cell r="D167" t="str">
            <v>5/18/2019</v>
          </cell>
          <cell r="E167" t="str">
            <v>9878</v>
          </cell>
          <cell r="F167" t="str">
            <v>10000174</v>
          </cell>
          <cell r="G167" t="str">
            <v>SS Deep Relief Cream Orange Bergamot</v>
          </cell>
          <cell r="H167" t="str">
            <v>Therapeutic Cream</v>
          </cell>
          <cell r="I167">
            <v>31.05</v>
          </cell>
          <cell r="J167">
            <v>1</v>
          </cell>
          <cell r="AB167" t="str">
            <v>Saturday, May 18, 2019</v>
          </cell>
          <cell r="AC167" t="str">
            <v>1</v>
          </cell>
          <cell r="AD167" t="str">
            <v>The Source-Sahara</v>
          </cell>
          <cell r="AE167" t="str">
            <v>5/16/2019</v>
          </cell>
          <cell r="AF167" t="str">
            <v>1336731</v>
          </cell>
          <cell r="AG167" t="str">
            <v>10000131</v>
          </cell>
          <cell r="AH167" t="str">
            <v>SS Tincture Isolate Drops 1000mg Flavor Free</v>
          </cell>
          <cell r="AI167" t="str">
            <v>Tincture Oil</v>
          </cell>
        </row>
        <row r="168">
          <cell r="A168" t="str">
            <v>Saturday, May 18, 2019</v>
          </cell>
          <cell r="B168" t="str">
            <v>1002</v>
          </cell>
          <cell r="C168" t="str">
            <v>Oxmoor Center</v>
          </cell>
          <cell r="D168" t="str">
            <v>5/18/2019</v>
          </cell>
          <cell r="E168" t="str">
            <v>9902</v>
          </cell>
          <cell r="F168" t="str">
            <v>10000174</v>
          </cell>
          <cell r="G168" t="str">
            <v>SS Deep Relief Cream Orange Bergamot</v>
          </cell>
          <cell r="H168" t="str">
            <v>Therapeutic Cream</v>
          </cell>
          <cell r="I168">
            <v>34.5</v>
          </cell>
          <cell r="J168">
            <v>1</v>
          </cell>
          <cell r="AB168" t="str">
            <v>Saturday, May 18, 2019</v>
          </cell>
          <cell r="AC168" t="str">
            <v>1</v>
          </cell>
          <cell r="AD168" t="str">
            <v>The Source-Sahara</v>
          </cell>
          <cell r="AE168" t="str">
            <v>5/16/2019</v>
          </cell>
          <cell r="AF168" t="str">
            <v>1336731</v>
          </cell>
          <cell r="AG168" t="str">
            <v>10000173</v>
          </cell>
          <cell r="AH168" t="str">
            <v>SS Deep Relief Cream Chamomile Green Tea</v>
          </cell>
          <cell r="AI168" t="str">
            <v>Therapeutic Cream</v>
          </cell>
        </row>
        <row r="169">
          <cell r="A169" t="str">
            <v>Saturday, May 18, 2019</v>
          </cell>
          <cell r="B169" t="str">
            <v>1002</v>
          </cell>
          <cell r="C169" t="str">
            <v>Oxmoor Center</v>
          </cell>
          <cell r="D169" t="str">
            <v>5/18/2019</v>
          </cell>
          <cell r="E169" t="str">
            <v>9909</v>
          </cell>
          <cell r="F169" t="str">
            <v>10000173</v>
          </cell>
          <cell r="G169" t="str">
            <v>SS Deep Relief Cream Chamomile Green Tea</v>
          </cell>
          <cell r="H169" t="str">
            <v>Therapeutic Cream</v>
          </cell>
          <cell r="I169">
            <v>34.5</v>
          </cell>
          <cell r="J169">
            <v>1</v>
          </cell>
          <cell r="AB169" t="str">
            <v>Saturday, May 18, 2019</v>
          </cell>
          <cell r="AC169" t="str">
            <v>1</v>
          </cell>
          <cell r="AD169" t="str">
            <v>The Source-Sahara</v>
          </cell>
          <cell r="AE169" t="str">
            <v>5/16/2019</v>
          </cell>
          <cell r="AF169" t="str">
            <v>1336849</v>
          </cell>
          <cell r="AG169" t="str">
            <v>10000172</v>
          </cell>
          <cell r="AH169" t="str">
            <v>SS Deep Relief Cream Eucalyptus Spearmint</v>
          </cell>
          <cell r="AI169" t="str">
            <v>Therapeutic Cream</v>
          </cell>
        </row>
        <row r="170">
          <cell r="A170" t="str">
            <v>Saturday, May 18, 2019</v>
          </cell>
          <cell r="B170" t="str">
            <v>1002</v>
          </cell>
          <cell r="C170" t="str">
            <v>Oxmoor Center</v>
          </cell>
          <cell r="D170" t="str">
            <v>5/18/2019</v>
          </cell>
          <cell r="E170" t="str">
            <v>9910</v>
          </cell>
          <cell r="F170" t="str">
            <v>10000029</v>
          </cell>
          <cell r="G170" t="str">
            <v>SS Lip Balm Matcha Crème</v>
          </cell>
          <cell r="H170" t="str">
            <v>Lip Balm</v>
          </cell>
          <cell r="I170">
            <v>7.5</v>
          </cell>
          <cell r="J170">
            <v>1</v>
          </cell>
          <cell r="AB170" t="str">
            <v>Saturday, May 18, 2019</v>
          </cell>
          <cell r="AC170" t="str">
            <v>1</v>
          </cell>
          <cell r="AD170" t="str">
            <v>The Source-Sahara</v>
          </cell>
          <cell r="AE170" t="str">
            <v>5/16/2019</v>
          </cell>
          <cell r="AF170" t="str">
            <v>1336859</v>
          </cell>
          <cell r="AG170" t="str">
            <v>10000004</v>
          </cell>
          <cell r="AH170" t="str">
            <v>SS Body Lotion Chamomile Green Tea</v>
          </cell>
          <cell r="AI170" t="str">
            <v>Body Lotion</v>
          </cell>
        </row>
        <row r="171">
          <cell r="A171" t="str">
            <v>Saturday, May 18, 2019</v>
          </cell>
          <cell r="B171" t="str">
            <v>1002</v>
          </cell>
          <cell r="C171" t="str">
            <v>Oxmoor Center</v>
          </cell>
          <cell r="D171" t="str">
            <v>5/18/2019</v>
          </cell>
          <cell r="E171" t="str">
            <v>9910</v>
          </cell>
          <cell r="F171" t="str">
            <v>10000034</v>
          </cell>
          <cell r="G171" t="str">
            <v>SS Daily Face Moisturizer Chamomile Green Tea</v>
          </cell>
          <cell r="H171" t="str">
            <v>Moisturizer</v>
          </cell>
          <cell r="I171">
            <v>24.5</v>
          </cell>
          <cell r="J171">
            <v>1</v>
          </cell>
          <cell r="AB171" t="str">
            <v>Saturday, May 18, 2019</v>
          </cell>
          <cell r="AC171" t="str">
            <v>1</v>
          </cell>
          <cell r="AD171" t="str">
            <v>The Source-Sahara</v>
          </cell>
          <cell r="AE171" t="str">
            <v>5/16/2019</v>
          </cell>
          <cell r="AF171" t="str">
            <v>1336873</v>
          </cell>
          <cell r="AG171" t="str">
            <v>10000140</v>
          </cell>
          <cell r="AH171" t="str">
            <v>SS Tincture Isolate Drops 1000mg Peppermint</v>
          </cell>
          <cell r="AI171" t="str">
            <v>Tincture Oil</v>
          </cell>
        </row>
        <row r="172">
          <cell r="A172" t="str">
            <v>Saturday, May 18, 2019</v>
          </cell>
          <cell r="B172" t="str">
            <v>1002</v>
          </cell>
          <cell r="C172" t="str">
            <v>Oxmoor Center</v>
          </cell>
          <cell r="D172" t="str">
            <v>5/18/2019</v>
          </cell>
          <cell r="E172" t="str">
            <v>9910</v>
          </cell>
          <cell r="F172" t="str">
            <v>10000172</v>
          </cell>
          <cell r="G172" t="str">
            <v>SS Deep Relief Cream Eucalyptus Spearmint</v>
          </cell>
          <cell r="H172" t="str">
            <v>Therapeutic Cream</v>
          </cell>
          <cell r="I172">
            <v>34.5</v>
          </cell>
          <cell r="J172">
            <v>1</v>
          </cell>
          <cell r="AB172" t="str">
            <v>Saturday, May 18, 2019</v>
          </cell>
          <cell r="AC172" t="str">
            <v>1</v>
          </cell>
          <cell r="AD172" t="str">
            <v>The Source-Sahara</v>
          </cell>
          <cell r="AE172" t="str">
            <v>5/16/2019</v>
          </cell>
          <cell r="AF172" t="str">
            <v>1336897</v>
          </cell>
          <cell r="AG172" t="str">
            <v>10000144</v>
          </cell>
          <cell r="AH172" t="str">
            <v>SS Tincture Isolate Drops 1500mg Lemon Zinger</v>
          </cell>
          <cell r="AI172" t="str">
            <v>Tincture Oil</v>
          </cell>
        </row>
        <row r="173">
          <cell r="A173" t="str">
            <v>Saturday, May 18, 2019</v>
          </cell>
          <cell r="B173" t="str">
            <v>1002</v>
          </cell>
          <cell r="C173" t="str">
            <v>Oxmoor Center</v>
          </cell>
          <cell r="D173" t="str">
            <v>5/18/2019</v>
          </cell>
          <cell r="E173" t="str">
            <v>9911</v>
          </cell>
          <cell r="F173" t="str">
            <v>10000021</v>
          </cell>
          <cell r="G173" t="str">
            <v>SS Sugar Scrub Chamomile &amp; Green Tea</v>
          </cell>
          <cell r="H173" t="str">
            <v>Sugar Scrub</v>
          </cell>
          <cell r="I173">
            <v>18.5</v>
          </cell>
          <cell r="J173">
            <v>1</v>
          </cell>
          <cell r="AB173" t="str">
            <v>Saturday, May 18, 2019</v>
          </cell>
          <cell r="AC173" t="str">
            <v>1</v>
          </cell>
          <cell r="AD173" t="str">
            <v>The Source-Sahara</v>
          </cell>
          <cell r="AE173" t="str">
            <v>5/16/2019</v>
          </cell>
          <cell r="AF173" t="str">
            <v>1337078</v>
          </cell>
          <cell r="AG173" t="str">
            <v>10000029</v>
          </cell>
          <cell r="AH173" t="str">
            <v>SS Lip Balm Matcha Crème</v>
          </cell>
          <cell r="AI173" t="str">
            <v>Lip Balm</v>
          </cell>
        </row>
        <row r="174">
          <cell r="A174" t="str">
            <v>Saturday, May 18, 2019</v>
          </cell>
          <cell r="B174" t="str">
            <v>1002</v>
          </cell>
          <cell r="C174" t="str">
            <v>Oxmoor Center</v>
          </cell>
          <cell r="D174" t="str">
            <v>5/18/2019</v>
          </cell>
          <cell r="E174" t="str">
            <v>9920</v>
          </cell>
          <cell r="F174" t="str">
            <v>10000014</v>
          </cell>
          <cell r="G174" t="str">
            <v>SS Muscle Balm Chamomile Green Tea</v>
          </cell>
          <cell r="H174" t="str">
            <v>Muscle Balm</v>
          </cell>
          <cell r="I174">
            <v>19.5</v>
          </cell>
          <cell r="J174">
            <v>1</v>
          </cell>
          <cell r="AB174" t="str">
            <v>Saturday, May 18, 2019</v>
          </cell>
          <cell r="AC174" t="str">
            <v>1</v>
          </cell>
          <cell r="AD174" t="str">
            <v>The Source-Sahara</v>
          </cell>
          <cell r="AE174" t="str">
            <v>5/16/2019</v>
          </cell>
          <cell r="AF174" t="str">
            <v>1337079</v>
          </cell>
          <cell r="AG174" t="str">
            <v>10000040</v>
          </cell>
          <cell r="AH174" t="str">
            <v>SS Lip Balm Acai Black Currant</v>
          </cell>
          <cell r="AI174" t="str">
            <v>Lip Balm</v>
          </cell>
        </row>
        <row r="175">
          <cell r="A175" t="str">
            <v>Saturday, May 18, 2019</v>
          </cell>
          <cell r="B175" t="str">
            <v>1002</v>
          </cell>
          <cell r="C175" t="str">
            <v>Oxmoor Center</v>
          </cell>
          <cell r="D175" t="str">
            <v>5/18/2019</v>
          </cell>
          <cell r="E175" t="str">
            <v>9929</v>
          </cell>
          <cell r="F175" t="str">
            <v>10000172</v>
          </cell>
          <cell r="G175" t="str">
            <v>SS Deep Relief Cream Eucalyptus Spearmint</v>
          </cell>
          <cell r="H175" t="str">
            <v>Therapeutic Cream</v>
          </cell>
          <cell r="I175">
            <v>34.5</v>
          </cell>
          <cell r="J175">
            <v>1</v>
          </cell>
          <cell r="AB175" t="str">
            <v>Saturday, May 18, 2019</v>
          </cell>
          <cell r="AC175" t="str">
            <v>1</v>
          </cell>
          <cell r="AD175" t="str">
            <v>The Source-Sahara</v>
          </cell>
          <cell r="AE175" t="str">
            <v>5/16/2019</v>
          </cell>
          <cell r="AF175" t="str">
            <v>1337113</v>
          </cell>
          <cell r="AG175" t="str">
            <v>10000144</v>
          </cell>
          <cell r="AH175" t="str">
            <v>SS Tincture Isolate Drops 1500mg Lemon Zinger</v>
          </cell>
          <cell r="AI175" t="str">
            <v>Tincture Oil</v>
          </cell>
        </row>
        <row r="176">
          <cell r="A176" t="str">
            <v>Saturday, May 18, 2019</v>
          </cell>
          <cell r="B176" t="str">
            <v>1002</v>
          </cell>
          <cell r="C176" t="str">
            <v>Oxmoor Center</v>
          </cell>
          <cell r="D176" t="str">
            <v>5/18/2019</v>
          </cell>
          <cell r="E176" t="str">
            <v>9936</v>
          </cell>
          <cell r="F176" t="str">
            <v>10000172</v>
          </cell>
          <cell r="G176" t="str">
            <v>SS Deep Relief Cream Eucalyptus Spearmint</v>
          </cell>
          <cell r="H176" t="str">
            <v>Therapeutic Cream</v>
          </cell>
          <cell r="I176">
            <v>34.5</v>
          </cell>
          <cell r="J176">
            <v>1</v>
          </cell>
          <cell r="AB176" t="str">
            <v>Saturday, May 18, 2019</v>
          </cell>
          <cell r="AC176" t="str">
            <v>1</v>
          </cell>
          <cell r="AD176" t="str">
            <v>The Source-Sahara</v>
          </cell>
          <cell r="AE176" t="str">
            <v>5/16/2019</v>
          </cell>
          <cell r="AF176" t="str">
            <v>1337115</v>
          </cell>
          <cell r="AG176" t="str">
            <v>10000173</v>
          </cell>
          <cell r="AH176" t="str">
            <v>SS Deep Relief Cream Chamomile Green Tea</v>
          </cell>
          <cell r="AI176" t="str">
            <v>Therapeutic Cream</v>
          </cell>
        </row>
        <row r="177">
          <cell r="A177" t="str">
            <v>Saturday, May 18, 2019</v>
          </cell>
          <cell r="B177" t="str">
            <v>1002</v>
          </cell>
          <cell r="C177" t="str">
            <v>Oxmoor Center</v>
          </cell>
          <cell r="D177" t="str">
            <v>5/18/2019</v>
          </cell>
          <cell r="E177" t="str">
            <v>9996</v>
          </cell>
          <cell r="F177" t="str">
            <v>10000174</v>
          </cell>
          <cell r="G177" t="str">
            <v>SS Deep Relief Cream Orange Bergamot</v>
          </cell>
          <cell r="H177" t="str">
            <v>Therapeutic Cream</v>
          </cell>
          <cell r="I177">
            <v>34.5</v>
          </cell>
          <cell r="J177">
            <v>1</v>
          </cell>
          <cell r="AB177" t="str">
            <v>Saturday, May 18, 2019</v>
          </cell>
          <cell r="AC177" t="str">
            <v>1</v>
          </cell>
          <cell r="AD177" t="str">
            <v>The Source-Sahara</v>
          </cell>
          <cell r="AE177" t="str">
            <v>5/16/2019</v>
          </cell>
          <cell r="AF177" t="str">
            <v>1337155</v>
          </cell>
          <cell r="AG177" t="str">
            <v>10000073</v>
          </cell>
          <cell r="AH177" t="str">
            <v>SS Tincture Isolate Drops 1500mg Flavor Free</v>
          </cell>
          <cell r="AI177" t="str">
            <v>Tincture Oil</v>
          </cell>
        </row>
        <row r="178">
          <cell r="A178" t="str">
            <v>Saturday, May 18, 2019</v>
          </cell>
          <cell r="B178" t="str">
            <v>1002</v>
          </cell>
          <cell r="C178" t="str">
            <v>Oxmoor Center</v>
          </cell>
          <cell r="D178" t="str">
            <v>5/18/2019</v>
          </cell>
          <cell r="E178" t="str">
            <v>10007</v>
          </cell>
          <cell r="F178" t="str">
            <v>10000007</v>
          </cell>
          <cell r="G178" t="str">
            <v>SS Body Lotion Orange Bergamot</v>
          </cell>
          <cell r="H178" t="str">
            <v>Body Lotion</v>
          </cell>
          <cell r="I178">
            <v>16.5</v>
          </cell>
          <cell r="J178">
            <v>1</v>
          </cell>
          <cell r="AB178" t="str">
            <v>Saturday, May 18, 2019</v>
          </cell>
          <cell r="AC178" t="str">
            <v>1</v>
          </cell>
          <cell r="AD178" t="str">
            <v>The Source-Sahara</v>
          </cell>
          <cell r="AE178" t="str">
            <v>5/16/2019</v>
          </cell>
          <cell r="AF178" t="str">
            <v>1337213</v>
          </cell>
          <cell r="AG178" t="str">
            <v>10000069</v>
          </cell>
          <cell r="AH178" t="str">
            <v>SS Tincture Isolate Drops 1500mg Peppermint</v>
          </cell>
          <cell r="AI178" t="str">
            <v>Tincture Oil</v>
          </cell>
        </row>
        <row r="179">
          <cell r="A179" t="str">
            <v>Saturday, May 18, 2019</v>
          </cell>
          <cell r="B179" t="str">
            <v>1002</v>
          </cell>
          <cell r="C179" t="str">
            <v>Oxmoor Center</v>
          </cell>
          <cell r="D179" t="str">
            <v>5/18/2019</v>
          </cell>
          <cell r="E179" t="str">
            <v>10007</v>
          </cell>
          <cell r="F179" t="str">
            <v>10000015</v>
          </cell>
          <cell r="G179" t="str">
            <v>SS Muscle Balm Citrus Blossom</v>
          </cell>
          <cell r="H179" t="str">
            <v>Muscle Balm</v>
          </cell>
          <cell r="I179">
            <v>19.5</v>
          </cell>
          <cell r="J179">
            <v>1</v>
          </cell>
          <cell r="AB179" t="str">
            <v>Saturday, May 18, 2019</v>
          </cell>
          <cell r="AC179" t="str">
            <v>1</v>
          </cell>
          <cell r="AD179" t="str">
            <v>The Source-Sahara</v>
          </cell>
          <cell r="AE179" t="str">
            <v>5/16/2019</v>
          </cell>
          <cell r="AF179" t="str">
            <v>1337339</v>
          </cell>
          <cell r="AG179" t="str">
            <v>10000027</v>
          </cell>
          <cell r="AH179" t="str">
            <v>SS Bath Salts Chamomile &amp; Green Tea</v>
          </cell>
          <cell r="AI179" t="str">
            <v>Bath Salts</v>
          </cell>
        </row>
        <row r="180">
          <cell r="A180" t="str">
            <v>Saturday, May 18, 2019</v>
          </cell>
          <cell r="B180" t="str">
            <v>1002</v>
          </cell>
          <cell r="C180" t="str">
            <v>Oxmoor Center</v>
          </cell>
          <cell r="D180" t="str">
            <v>5/18/2019</v>
          </cell>
          <cell r="E180" t="str">
            <v>10007</v>
          </cell>
          <cell r="F180" t="str">
            <v>10000016</v>
          </cell>
          <cell r="G180" t="str">
            <v>SS Muscle Balm Cedar Jasmine</v>
          </cell>
          <cell r="H180" t="str">
            <v>Muscle Balm</v>
          </cell>
          <cell r="I180">
            <v>39</v>
          </cell>
          <cell r="J180">
            <v>2</v>
          </cell>
          <cell r="AB180" t="str">
            <v>Saturday, May 18, 2019</v>
          </cell>
          <cell r="AC180" t="str">
            <v>1</v>
          </cell>
          <cell r="AD180" t="str">
            <v>The Source-Sahara</v>
          </cell>
          <cell r="AE180" t="str">
            <v>5/16/2019</v>
          </cell>
          <cell r="AF180" t="str">
            <v>1337384</v>
          </cell>
          <cell r="AG180" t="str">
            <v>10000172</v>
          </cell>
          <cell r="AH180" t="str">
            <v>SS Deep Relief Cream Eucalyptus Spearmint</v>
          </cell>
          <cell r="AI180" t="str">
            <v>Therapeutic Cream</v>
          </cell>
        </row>
        <row r="181">
          <cell r="A181" t="str">
            <v>Saturday, May 18, 2019</v>
          </cell>
          <cell r="B181" t="str">
            <v>1002</v>
          </cell>
          <cell r="C181" t="str">
            <v>Oxmoor Center</v>
          </cell>
          <cell r="D181" t="str">
            <v>5/18/2019</v>
          </cell>
          <cell r="E181" t="str">
            <v>10007</v>
          </cell>
          <cell r="F181" t="str">
            <v>10000030</v>
          </cell>
          <cell r="G181" t="str">
            <v>SS Lip Balm Bourbon Vanilla Bean</v>
          </cell>
          <cell r="H181" t="str">
            <v>Lip Balm</v>
          </cell>
          <cell r="I181">
            <v>7.5</v>
          </cell>
          <cell r="J181">
            <v>1</v>
          </cell>
          <cell r="AB181" t="str">
            <v>Saturday, May 18, 2019</v>
          </cell>
          <cell r="AC181" t="str">
            <v>1</v>
          </cell>
          <cell r="AD181" t="str">
            <v>The Source-Sahara</v>
          </cell>
          <cell r="AE181" t="str">
            <v>5/16/2019</v>
          </cell>
          <cell r="AF181" t="str">
            <v>1337602</v>
          </cell>
          <cell r="AG181" t="str">
            <v>10000172</v>
          </cell>
          <cell r="AH181" t="str">
            <v>SS Deep Relief Cream Eucalyptus Spearmint</v>
          </cell>
          <cell r="AI181" t="str">
            <v>Therapeutic Cream</v>
          </cell>
        </row>
        <row r="182">
          <cell r="A182" t="str">
            <v>Saturday, May 18, 2019</v>
          </cell>
          <cell r="B182" t="str">
            <v>1002</v>
          </cell>
          <cell r="C182" t="str">
            <v>Oxmoor Center</v>
          </cell>
          <cell r="D182" t="str">
            <v>5/18/2019</v>
          </cell>
          <cell r="E182" t="str">
            <v>10007</v>
          </cell>
          <cell r="F182" t="str">
            <v>10000081</v>
          </cell>
          <cell r="G182" t="str">
            <v>SS Body Wash Orange Bergamot</v>
          </cell>
          <cell r="H182" t="str">
            <v>Body Wash</v>
          </cell>
          <cell r="I182">
            <v>14.5</v>
          </cell>
          <cell r="J182">
            <v>1</v>
          </cell>
          <cell r="AB182" t="str">
            <v>Saturday, May 18, 2019</v>
          </cell>
          <cell r="AC182" t="str">
            <v>1</v>
          </cell>
          <cell r="AD182" t="str">
            <v>The Source-Sahara</v>
          </cell>
          <cell r="AE182" t="str">
            <v>5/16/2019</v>
          </cell>
          <cell r="AF182" t="str">
            <v>1337712</v>
          </cell>
          <cell r="AG182" t="str">
            <v>10000172</v>
          </cell>
          <cell r="AH182" t="str">
            <v>SS Deep Relief Cream Eucalyptus Spearmint</v>
          </cell>
          <cell r="AI182" t="str">
            <v>Therapeutic Cream</v>
          </cell>
        </row>
        <row r="183">
          <cell r="A183" t="str">
            <v>Saturday, May 18, 2019</v>
          </cell>
          <cell r="B183" t="str">
            <v>1002</v>
          </cell>
          <cell r="C183" t="str">
            <v>Oxmoor Center</v>
          </cell>
          <cell r="D183" t="str">
            <v>5/18/2019</v>
          </cell>
          <cell r="E183" t="str">
            <v>10007</v>
          </cell>
          <cell r="F183" t="str">
            <v>10000174</v>
          </cell>
          <cell r="G183" t="str">
            <v>SS Deep Relief Cream Orange Bergamot</v>
          </cell>
          <cell r="H183" t="str">
            <v>Therapeutic Cream</v>
          </cell>
          <cell r="I183">
            <v>34.5</v>
          </cell>
          <cell r="J183">
            <v>1</v>
          </cell>
          <cell r="AB183" t="str">
            <v>Saturday, May 18, 2019</v>
          </cell>
          <cell r="AC183" t="str">
            <v>1</v>
          </cell>
          <cell r="AD183" t="str">
            <v>The Source-Sahara</v>
          </cell>
          <cell r="AE183" t="str">
            <v>5/16/2019</v>
          </cell>
          <cell r="AF183" t="str">
            <v>1337810</v>
          </cell>
          <cell r="AG183" t="str">
            <v>10000172</v>
          </cell>
          <cell r="AH183" t="str">
            <v>SS Deep Relief Cream Eucalyptus Spearmint</v>
          </cell>
          <cell r="AI183" t="str">
            <v>Therapeutic Cream</v>
          </cell>
        </row>
        <row r="184">
          <cell r="A184" t="str">
            <v>Saturday, May 18, 2019</v>
          </cell>
          <cell r="B184" t="str">
            <v>1002</v>
          </cell>
          <cell r="C184" t="str">
            <v>Oxmoor Center</v>
          </cell>
          <cell r="D184" t="str">
            <v>5/18/2019</v>
          </cell>
          <cell r="E184" t="str">
            <v>10016</v>
          </cell>
          <cell r="F184" t="str">
            <v>10000173</v>
          </cell>
          <cell r="G184" t="str">
            <v>SS Deep Relief Cream Chamomile Green Tea</v>
          </cell>
          <cell r="H184" t="str">
            <v>Therapeutic Cream</v>
          </cell>
          <cell r="I184">
            <v>34.5</v>
          </cell>
          <cell r="J184">
            <v>1</v>
          </cell>
          <cell r="AB184" t="str">
            <v>Saturday, May 18, 2019</v>
          </cell>
          <cell r="AC184" t="str">
            <v>1</v>
          </cell>
          <cell r="AD184" t="str">
            <v>The Source-Sahara</v>
          </cell>
          <cell r="AE184" t="str">
            <v>5/16/2019</v>
          </cell>
          <cell r="AF184" t="str">
            <v>1337820</v>
          </cell>
          <cell r="AG184" t="str">
            <v>10000172</v>
          </cell>
          <cell r="AH184" t="str">
            <v>SS Deep Relief Cream Eucalyptus Spearmint</v>
          </cell>
          <cell r="AI184" t="str">
            <v>Therapeutic Cream</v>
          </cell>
        </row>
        <row r="185">
          <cell r="A185" t="str">
            <v>Saturday, May 18, 2019</v>
          </cell>
          <cell r="B185" t="str">
            <v>1002</v>
          </cell>
          <cell r="C185" t="str">
            <v>Oxmoor Center</v>
          </cell>
          <cell r="D185" t="str">
            <v>5/18/2019</v>
          </cell>
          <cell r="E185" t="str">
            <v>10045</v>
          </cell>
          <cell r="F185" t="str">
            <v>10000172</v>
          </cell>
          <cell r="G185" t="str">
            <v>SS Deep Relief Cream Eucalyptus Spearmint</v>
          </cell>
          <cell r="H185" t="str">
            <v>Therapeutic Cream</v>
          </cell>
          <cell r="I185">
            <v>34.5</v>
          </cell>
          <cell r="J185">
            <v>1</v>
          </cell>
          <cell r="AB185" t="str">
            <v>Saturday, May 18, 2019</v>
          </cell>
          <cell r="AC185" t="str">
            <v>1</v>
          </cell>
          <cell r="AD185" t="str">
            <v>The Source-Sahara</v>
          </cell>
          <cell r="AE185" t="str">
            <v>5/16/2019</v>
          </cell>
          <cell r="AF185" t="str">
            <v>1337960</v>
          </cell>
          <cell r="AG185" t="str">
            <v>10000140</v>
          </cell>
          <cell r="AH185" t="str">
            <v>SS Tincture Isolate Drops 1000mg Peppermint</v>
          </cell>
          <cell r="AI185" t="str">
            <v>Tincture Oil</v>
          </cell>
        </row>
        <row r="186">
          <cell r="A186" t="str">
            <v>Saturday, May 18, 2019</v>
          </cell>
          <cell r="B186" t="str">
            <v>1002</v>
          </cell>
          <cell r="C186" t="str">
            <v>Oxmoor Center</v>
          </cell>
          <cell r="D186" t="str">
            <v>5/18/2019</v>
          </cell>
          <cell r="E186" t="str">
            <v>10045</v>
          </cell>
          <cell r="F186" t="str">
            <v>10000174</v>
          </cell>
          <cell r="G186" t="str">
            <v>SS Deep Relief Cream Orange Bergamot</v>
          </cell>
          <cell r="H186" t="str">
            <v>Therapeutic Cream</v>
          </cell>
          <cell r="I186">
            <v>34.5</v>
          </cell>
          <cell r="J186">
            <v>1</v>
          </cell>
          <cell r="AB186" t="str">
            <v>Saturday, May 18, 2019</v>
          </cell>
          <cell r="AC186" t="str">
            <v>1</v>
          </cell>
          <cell r="AD186" t="str">
            <v>The Source-Sahara</v>
          </cell>
          <cell r="AE186" t="str">
            <v>5/17/2019</v>
          </cell>
          <cell r="AF186" t="str">
            <v>1338203</v>
          </cell>
          <cell r="AG186" t="str">
            <v>10000131</v>
          </cell>
          <cell r="AH186" t="str">
            <v>SS Tincture Isolate Drops 1000mg Flavor Free</v>
          </cell>
          <cell r="AI186" t="str">
            <v>Tincture Oil</v>
          </cell>
        </row>
        <row r="187">
          <cell r="A187" t="str">
            <v>Saturday, May 18, 2019</v>
          </cell>
          <cell r="B187" t="str">
            <v>1002</v>
          </cell>
          <cell r="C187" t="str">
            <v>Oxmoor Center</v>
          </cell>
          <cell r="D187" t="str">
            <v>5/18/2019</v>
          </cell>
          <cell r="E187" t="str">
            <v>10070</v>
          </cell>
          <cell r="F187" t="str">
            <v>10000014</v>
          </cell>
          <cell r="G187" t="str">
            <v>SS Muscle Balm Chamomile Green Tea</v>
          </cell>
          <cell r="H187" t="str">
            <v>Muscle Balm</v>
          </cell>
          <cell r="I187">
            <v>19.5</v>
          </cell>
          <cell r="J187">
            <v>1</v>
          </cell>
          <cell r="AB187" t="str">
            <v>Saturday, May 18, 2019</v>
          </cell>
          <cell r="AC187" t="str">
            <v>1</v>
          </cell>
          <cell r="AD187" t="str">
            <v>The Source-Sahara</v>
          </cell>
          <cell r="AE187" t="str">
            <v>5/17/2019</v>
          </cell>
          <cell r="AF187" t="str">
            <v>1338227</v>
          </cell>
          <cell r="AG187" t="str">
            <v>10000073</v>
          </cell>
          <cell r="AH187" t="str">
            <v>SS Tincture Isolate Drops 1500mg Flavor Free</v>
          </cell>
          <cell r="AI187" t="str">
            <v>Tincture Oil</v>
          </cell>
        </row>
        <row r="188">
          <cell r="A188" t="str">
            <v>Saturday, May 18, 2019</v>
          </cell>
          <cell r="B188" t="str">
            <v>1002</v>
          </cell>
          <cell r="C188" t="str">
            <v>Oxmoor Center</v>
          </cell>
          <cell r="D188" t="str">
            <v>5/18/2019</v>
          </cell>
          <cell r="E188" t="str">
            <v>10070</v>
          </cell>
          <cell r="F188" t="str">
            <v>10000173</v>
          </cell>
          <cell r="G188" t="str">
            <v>SS Deep Relief Cream Chamomile Green Tea</v>
          </cell>
          <cell r="H188" t="str">
            <v>Therapeutic Cream</v>
          </cell>
          <cell r="I188">
            <v>34.5</v>
          </cell>
          <cell r="J188">
            <v>1</v>
          </cell>
          <cell r="AB188" t="str">
            <v>Saturday, May 18, 2019</v>
          </cell>
          <cell r="AC188" t="str">
            <v>1</v>
          </cell>
          <cell r="AD188" t="str">
            <v>The Source-Sahara</v>
          </cell>
          <cell r="AE188" t="str">
            <v>5/17/2019</v>
          </cell>
          <cell r="AF188" t="str">
            <v>1338384</v>
          </cell>
          <cell r="AG188" t="str">
            <v>10000131</v>
          </cell>
          <cell r="AH188" t="str">
            <v>SS Tincture Isolate Drops 1000mg Flavor Free</v>
          </cell>
          <cell r="AI188" t="str">
            <v>Tincture Oil</v>
          </cell>
        </row>
        <row r="189">
          <cell r="A189" t="str">
            <v>Saturday, May 18, 2019</v>
          </cell>
          <cell r="B189" t="str">
            <v>1002</v>
          </cell>
          <cell r="C189" t="str">
            <v>Oxmoor Center</v>
          </cell>
          <cell r="D189" t="str">
            <v>5/18/2019</v>
          </cell>
          <cell r="E189" t="str">
            <v>10077</v>
          </cell>
          <cell r="F189" t="str">
            <v>10000034</v>
          </cell>
          <cell r="G189" t="str">
            <v>SS Daily Face Moisturizer Chamomile Green Tea</v>
          </cell>
          <cell r="H189" t="str">
            <v>Moisturizer</v>
          </cell>
          <cell r="I189">
            <v>24.5</v>
          </cell>
          <cell r="J189">
            <v>1</v>
          </cell>
          <cell r="AB189" t="str">
            <v>Saturday, May 18, 2019</v>
          </cell>
          <cell r="AC189" t="str">
            <v>1</v>
          </cell>
          <cell r="AD189" t="str">
            <v>The Source-Sahara</v>
          </cell>
          <cell r="AE189" t="str">
            <v>5/17/2019</v>
          </cell>
          <cell r="AF189" t="str">
            <v>1338570</v>
          </cell>
          <cell r="AG189" t="str">
            <v>10000131</v>
          </cell>
          <cell r="AH189" t="str">
            <v>SS Tincture Isolate Drops 1000mg Flavor Free</v>
          </cell>
          <cell r="AI189" t="str">
            <v>Tincture Oil</v>
          </cell>
        </row>
        <row r="190">
          <cell r="A190" t="str">
            <v>Saturday, May 18, 2019</v>
          </cell>
          <cell r="B190" t="str">
            <v>1002</v>
          </cell>
          <cell r="C190" t="str">
            <v>Oxmoor Center</v>
          </cell>
          <cell r="D190" t="str">
            <v>5/18/2019</v>
          </cell>
          <cell r="E190" t="str">
            <v>10106</v>
          </cell>
          <cell r="F190" t="str">
            <v>10000027</v>
          </cell>
          <cell r="G190" t="str">
            <v>SS Bath Salts Chamomile &amp; Green Tea</v>
          </cell>
          <cell r="H190" t="str">
            <v>Bath Salts</v>
          </cell>
          <cell r="I190">
            <v>18.5</v>
          </cell>
          <cell r="J190">
            <v>1</v>
          </cell>
          <cell r="AB190" t="str">
            <v>Saturday, May 18, 2019</v>
          </cell>
          <cell r="AC190" t="str">
            <v>1</v>
          </cell>
          <cell r="AD190" t="str">
            <v>The Source-Sahara</v>
          </cell>
          <cell r="AE190" t="str">
            <v>5/17/2019</v>
          </cell>
          <cell r="AF190" t="str">
            <v>1338655</v>
          </cell>
          <cell r="AG190" t="str">
            <v>10000011</v>
          </cell>
          <cell r="AH190" t="str">
            <v>SS Muscle Balm Eucalyptus Spearmint</v>
          </cell>
          <cell r="AI190" t="str">
            <v>Muscle Balm</v>
          </cell>
        </row>
        <row r="191">
          <cell r="A191" t="str">
            <v>Saturday, May 18, 2019</v>
          </cell>
          <cell r="B191" t="str">
            <v>1002</v>
          </cell>
          <cell r="C191" t="str">
            <v>Oxmoor Center</v>
          </cell>
          <cell r="D191" t="str">
            <v>5/18/2019</v>
          </cell>
          <cell r="E191" t="str">
            <v>10106</v>
          </cell>
          <cell r="F191" t="str">
            <v>10000168</v>
          </cell>
          <cell r="G191" t="str">
            <v>SS Intensive Hand Cream Eucalyptus Spearmint</v>
          </cell>
          <cell r="H191" t="str">
            <v>Therapeutic Cream</v>
          </cell>
          <cell r="I191">
            <v>19.5</v>
          </cell>
          <cell r="J191">
            <v>1</v>
          </cell>
          <cell r="AB191" t="str">
            <v>Saturday, May 18, 2019</v>
          </cell>
          <cell r="AC191" t="str">
            <v>1</v>
          </cell>
          <cell r="AD191" t="str">
            <v>The Source-Sahara</v>
          </cell>
          <cell r="AE191" t="str">
            <v>5/17/2019</v>
          </cell>
          <cell r="AF191" t="str">
            <v>1338655</v>
          </cell>
          <cell r="AG191" t="str">
            <v>10000014</v>
          </cell>
          <cell r="AH191" t="str">
            <v>SS Muscle Balm Chamomile Green Tea</v>
          </cell>
          <cell r="AI191" t="str">
            <v>Muscle Balm</v>
          </cell>
        </row>
        <row r="192">
          <cell r="A192" t="str">
            <v>Saturday, May 18, 2019</v>
          </cell>
          <cell r="B192" t="str">
            <v>1002</v>
          </cell>
          <cell r="C192" t="str">
            <v>Oxmoor Center</v>
          </cell>
          <cell r="D192" t="str">
            <v>5/18/2019</v>
          </cell>
          <cell r="E192" t="str">
            <v>10174</v>
          </cell>
          <cell r="F192" t="str">
            <v>10000174</v>
          </cell>
          <cell r="G192" t="str">
            <v>SS Deep Relief Cream Orange Bergamot</v>
          </cell>
          <cell r="H192" t="str">
            <v>Therapeutic Cream</v>
          </cell>
          <cell r="I192">
            <v>34.5</v>
          </cell>
          <cell r="J192">
            <v>1</v>
          </cell>
          <cell r="AB192" t="str">
            <v>Saturday, May 18, 2019</v>
          </cell>
          <cell r="AC192" t="str">
            <v>1</v>
          </cell>
          <cell r="AD192" t="str">
            <v>The Source-Sahara</v>
          </cell>
          <cell r="AE192" t="str">
            <v>5/17/2019</v>
          </cell>
          <cell r="AF192" t="str">
            <v>1338655</v>
          </cell>
          <cell r="AG192" t="str">
            <v>10000042</v>
          </cell>
          <cell r="AH192" t="str">
            <v>SS Lip Balm Cherry Vanilla Delight</v>
          </cell>
          <cell r="AI192" t="str">
            <v>Lip Balm</v>
          </cell>
        </row>
        <row r="193">
          <cell r="A193" t="str">
            <v>Saturday, May 18, 2019</v>
          </cell>
          <cell r="B193" t="str">
            <v>1002</v>
          </cell>
          <cell r="C193" t="str">
            <v>Oxmoor Center</v>
          </cell>
          <cell r="D193" t="str">
            <v>5/18/2019</v>
          </cell>
          <cell r="E193" t="str">
            <v>10181</v>
          </cell>
          <cell r="F193" t="str">
            <v>10000011</v>
          </cell>
          <cell r="G193" t="str">
            <v>SS Muscle Balm Eucalyptus Spearmint</v>
          </cell>
          <cell r="H193" t="str">
            <v>Muscle Balm</v>
          </cell>
          <cell r="I193">
            <v>19.5</v>
          </cell>
          <cell r="J193">
            <v>1</v>
          </cell>
          <cell r="AB193" t="str">
            <v>Saturday, May 18, 2019</v>
          </cell>
          <cell r="AC193" t="str">
            <v>1</v>
          </cell>
          <cell r="AD193" t="str">
            <v>The Source-Sahara</v>
          </cell>
          <cell r="AE193" t="str">
            <v>5/17/2019</v>
          </cell>
          <cell r="AF193" t="str">
            <v>1338676</v>
          </cell>
          <cell r="AG193" t="str">
            <v>10000172</v>
          </cell>
          <cell r="AH193" t="str">
            <v>SS Deep Relief Cream Eucalyptus Spearmint</v>
          </cell>
          <cell r="AI193" t="str">
            <v>Therapeutic Cream</v>
          </cell>
        </row>
        <row r="194">
          <cell r="A194" t="str">
            <v>Saturday, May 18, 2019</v>
          </cell>
          <cell r="B194" t="str">
            <v>1002</v>
          </cell>
          <cell r="C194" t="str">
            <v>Oxmoor Center</v>
          </cell>
          <cell r="D194" t="str">
            <v>5/18/2019</v>
          </cell>
          <cell r="E194" t="str">
            <v>10181</v>
          </cell>
          <cell r="F194" t="str">
            <v>10000041</v>
          </cell>
          <cell r="G194" t="str">
            <v>SS Lip Balm Lavender Pink Lemonade</v>
          </cell>
          <cell r="H194" t="str">
            <v>Lip Balm</v>
          </cell>
          <cell r="I194">
            <v>7.5</v>
          </cell>
          <cell r="J194">
            <v>1</v>
          </cell>
          <cell r="AB194" t="str">
            <v>Saturday, May 18, 2019</v>
          </cell>
          <cell r="AC194" t="str">
            <v>1</v>
          </cell>
          <cell r="AD194" t="str">
            <v>The Source-Sahara</v>
          </cell>
          <cell r="AE194" t="str">
            <v>5/17/2019</v>
          </cell>
          <cell r="AF194" t="str">
            <v>1338678</v>
          </cell>
          <cell r="AG194" t="str">
            <v>10000024</v>
          </cell>
          <cell r="AH194" t="str">
            <v>SS Bath Salts Eucalyptus Spearmint</v>
          </cell>
          <cell r="AI194" t="str">
            <v>Bath Salts</v>
          </cell>
        </row>
        <row r="195">
          <cell r="A195" t="str">
            <v>Saturday, May 18, 2019</v>
          </cell>
          <cell r="B195" t="str">
            <v>1002</v>
          </cell>
          <cell r="C195" t="str">
            <v>Oxmoor Center</v>
          </cell>
          <cell r="D195" t="str">
            <v>5/18/2019</v>
          </cell>
          <cell r="E195" t="str">
            <v>10222</v>
          </cell>
          <cell r="F195" t="str">
            <v>10000041</v>
          </cell>
          <cell r="G195" t="str">
            <v>SS Lip Balm Lavender Pink Lemonade</v>
          </cell>
          <cell r="H195" t="str">
            <v>Lip Balm</v>
          </cell>
          <cell r="I195">
            <v>7.5</v>
          </cell>
          <cell r="J195">
            <v>1</v>
          </cell>
          <cell r="AB195" t="str">
            <v>Saturday, May 18, 2019</v>
          </cell>
          <cell r="AC195" t="str">
            <v>1</v>
          </cell>
          <cell r="AD195" t="str">
            <v>The Source-Sahara</v>
          </cell>
          <cell r="AE195" t="str">
            <v>5/17/2019</v>
          </cell>
          <cell r="AF195" t="str">
            <v>1338678</v>
          </cell>
          <cell r="AG195" t="str">
            <v>10000172</v>
          </cell>
          <cell r="AH195" t="str">
            <v>SS Deep Relief Cream Eucalyptus Spearmint</v>
          </cell>
          <cell r="AI195" t="str">
            <v>Therapeutic Cream</v>
          </cell>
        </row>
        <row r="196">
          <cell r="A196" t="str">
            <v>Saturday, May 18, 2019</v>
          </cell>
          <cell r="B196" t="str">
            <v>1002</v>
          </cell>
          <cell r="C196" t="str">
            <v>Oxmoor Center</v>
          </cell>
          <cell r="D196" t="str">
            <v>5/18/2019</v>
          </cell>
          <cell r="E196" t="str">
            <v>10222</v>
          </cell>
          <cell r="F196" t="str">
            <v>10000169</v>
          </cell>
          <cell r="G196" t="str">
            <v>SS Intensive Hand Cream Chamomile Green Tea</v>
          </cell>
          <cell r="H196" t="str">
            <v>Therapeutic Cream</v>
          </cell>
          <cell r="I196">
            <v>19.5</v>
          </cell>
          <cell r="J196">
            <v>1</v>
          </cell>
          <cell r="AB196" t="str">
            <v>Saturday, May 18, 2019</v>
          </cell>
          <cell r="AC196" t="str">
            <v>1</v>
          </cell>
          <cell r="AD196" t="str">
            <v>The Source-Sahara</v>
          </cell>
          <cell r="AE196" t="str">
            <v>5/17/2019</v>
          </cell>
          <cell r="AF196" t="str">
            <v>1338771</v>
          </cell>
          <cell r="AG196" t="str">
            <v>10000131</v>
          </cell>
          <cell r="AH196" t="str">
            <v>SS Tincture Isolate Drops 1000mg Flavor Free</v>
          </cell>
          <cell r="AI196" t="str">
            <v>Tincture Oil</v>
          </cell>
        </row>
        <row r="197">
          <cell r="A197" t="str">
            <v>Saturday, May 18, 2019</v>
          </cell>
          <cell r="B197" t="str">
            <v>1002</v>
          </cell>
          <cell r="C197" t="str">
            <v>Oxmoor Center</v>
          </cell>
          <cell r="D197" t="str">
            <v>5/18/2019</v>
          </cell>
          <cell r="E197" t="str">
            <v>10222</v>
          </cell>
          <cell r="F197" t="str">
            <v>10000173</v>
          </cell>
          <cell r="G197" t="str">
            <v>SS Deep Relief Cream Chamomile Green Tea</v>
          </cell>
          <cell r="H197" t="str">
            <v>Therapeutic Cream</v>
          </cell>
          <cell r="I197">
            <v>34.5</v>
          </cell>
          <cell r="J197">
            <v>1</v>
          </cell>
          <cell r="AB197" t="str">
            <v>Saturday, May 18, 2019</v>
          </cell>
          <cell r="AC197" t="str">
            <v>1</v>
          </cell>
          <cell r="AD197" t="str">
            <v>The Source-Sahara</v>
          </cell>
          <cell r="AE197" t="str">
            <v>5/17/2019</v>
          </cell>
          <cell r="AF197" t="str">
            <v>1338939</v>
          </cell>
          <cell r="AG197" t="str">
            <v>10000102</v>
          </cell>
          <cell r="AH197" t="str">
            <v>SS Vapes Isolate Disposable 250mg Peppermint</v>
          </cell>
          <cell r="AI197" t="str">
            <v>Disposable</v>
          </cell>
        </row>
        <row r="198">
          <cell r="A198" t="str">
            <v>Saturday, May 18, 2019</v>
          </cell>
          <cell r="B198" t="str">
            <v>1003</v>
          </cell>
          <cell r="C198" t="str">
            <v>Hamilton Place</v>
          </cell>
          <cell r="D198" t="str">
            <v>5/12/2019</v>
          </cell>
          <cell r="E198" t="str">
            <v>8315</v>
          </cell>
          <cell r="F198" t="str">
            <v>10000011</v>
          </cell>
          <cell r="G198" t="str">
            <v>SS Muscle Balm Eucalyptus Spearmint</v>
          </cell>
          <cell r="H198" t="str">
            <v>Muscle Balm</v>
          </cell>
          <cell r="I198">
            <v>-19.5</v>
          </cell>
          <cell r="J198">
            <v>-1</v>
          </cell>
          <cell r="AB198" t="str">
            <v>Saturday, May 18, 2019</v>
          </cell>
          <cell r="AC198" t="str">
            <v>1</v>
          </cell>
          <cell r="AD198" t="str">
            <v>The Source-Sahara</v>
          </cell>
          <cell r="AE198" t="str">
            <v>5/17/2019</v>
          </cell>
          <cell r="AF198" t="str">
            <v>1338939</v>
          </cell>
          <cell r="AG198" t="str">
            <v>10000129</v>
          </cell>
          <cell r="AH198" t="str">
            <v>SS Tincture Isolate Drops 1000mg Lavender</v>
          </cell>
          <cell r="AI198" t="str">
            <v>Tincture Oil</v>
          </cell>
        </row>
        <row r="199">
          <cell r="A199" t="str">
            <v>Saturday, May 18, 2019</v>
          </cell>
          <cell r="B199" t="str">
            <v>1003</v>
          </cell>
          <cell r="C199" t="str">
            <v>Hamilton Place</v>
          </cell>
          <cell r="D199" t="str">
            <v>5/12/2019</v>
          </cell>
          <cell r="E199" t="str">
            <v>8391</v>
          </cell>
          <cell r="F199" t="str">
            <v>10000172</v>
          </cell>
          <cell r="G199" t="str">
            <v>SS Deep Relief Cream Eucalyptus Spearmint</v>
          </cell>
          <cell r="H199" t="str">
            <v>Therapeutic Cream</v>
          </cell>
          <cell r="I199">
            <v>34.5</v>
          </cell>
          <cell r="J199">
            <v>1</v>
          </cell>
          <cell r="AB199" t="str">
            <v>Saturday, May 18, 2019</v>
          </cell>
          <cell r="AC199" t="str">
            <v>1</v>
          </cell>
          <cell r="AD199" t="str">
            <v>The Source-Sahara</v>
          </cell>
          <cell r="AE199" t="str">
            <v>5/17/2019</v>
          </cell>
          <cell r="AF199" t="str">
            <v>1339020</v>
          </cell>
          <cell r="AG199" t="str">
            <v>10000129</v>
          </cell>
          <cell r="AH199" t="str">
            <v>SS Tincture Isolate Drops 1000mg Lavender</v>
          </cell>
          <cell r="AI199" t="str">
            <v>Tincture Oil</v>
          </cell>
        </row>
        <row r="200">
          <cell r="A200" t="str">
            <v>Saturday, May 18, 2019</v>
          </cell>
          <cell r="B200" t="str">
            <v>1003</v>
          </cell>
          <cell r="C200" t="str">
            <v>Hamilton Place</v>
          </cell>
          <cell r="D200" t="str">
            <v>5/12/2019</v>
          </cell>
          <cell r="E200" t="str">
            <v>8393</v>
          </cell>
          <cell r="F200" t="str">
            <v>10000172</v>
          </cell>
          <cell r="G200" t="str">
            <v>SS Deep Relief Cream Eucalyptus Spearmint</v>
          </cell>
          <cell r="H200" t="str">
            <v>Therapeutic Cream</v>
          </cell>
          <cell r="I200">
            <v>34.5</v>
          </cell>
          <cell r="J200">
            <v>1</v>
          </cell>
          <cell r="AB200" t="str">
            <v>Saturday, May 18, 2019</v>
          </cell>
          <cell r="AC200" t="str">
            <v>1</v>
          </cell>
          <cell r="AD200" t="str">
            <v>The Source-Sahara</v>
          </cell>
          <cell r="AE200" t="str">
            <v>5/17/2019</v>
          </cell>
          <cell r="AF200" t="str">
            <v>1339083</v>
          </cell>
          <cell r="AG200" t="str">
            <v>10000049</v>
          </cell>
          <cell r="AH200" t="str">
            <v>SS Bath Bomb Chamomile Green Tea</v>
          </cell>
          <cell r="AI200" t="str">
            <v>Bath Bomb</v>
          </cell>
        </row>
        <row r="201">
          <cell r="A201" t="str">
            <v>Saturday, May 18, 2019</v>
          </cell>
          <cell r="B201" t="str">
            <v>1003</v>
          </cell>
          <cell r="C201" t="str">
            <v>Hamilton Place</v>
          </cell>
          <cell r="D201" t="str">
            <v>5/12/2019</v>
          </cell>
          <cell r="E201" t="str">
            <v>8400</v>
          </cell>
          <cell r="F201" t="str">
            <v>10000011</v>
          </cell>
          <cell r="G201" t="str">
            <v>SS Muscle Balm Eucalyptus Spearmint</v>
          </cell>
          <cell r="H201" t="str">
            <v>Muscle Balm</v>
          </cell>
          <cell r="I201">
            <v>19.5</v>
          </cell>
          <cell r="J201">
            <v>1</v>
          </cell>
          <cell r="AB201" t="str">
            <v>Saturday, May 18, 2019</v>
          </cell>
          <cell r="AC201" t="str">
            <v>1</v>
          </cell>
          <cell r="AD201" t="str">
            <v>The Source-Sahara</v>
          </cell>
          <cell r="AE201" t="str">
            <v>5/17/2019</v>
          </cell>
          <cell r="AF201" t="str">
            <v>1339187</v>
          </cell>
          <cell r="AG201" t="str">
            <v>10000142</v>
          </cell>
          <cell r="AH201" t="str">
            <v>SS Tincture Isolate Drops 1000mg Lemon Zinger</v>
          </cell>
          <cell r="AI201" t="str">
            <v>Tincture Oil</v>
          </cell>
        </row>
        <row r="202">
          <cell r="A202" t="str">
            <v>Saturday, May 18, 2019</v>
          </cell>
          <cell r="B202" t="str">
            <v>1003</v>
          </cell>
          <cell r="C202" t="str">
            <v>Hamilton Place</v>
          </cell>
          <cell r="D202" t="str">
            <v>5/12/2019</v>
          </cell>
          <cell r="E202" t="str">
            <v>8466</v>
          </cell>
          <cell r="F202" t="str">
            <v>10000031</v>
          </cell>
          <cell r="G202" t="str">
            <v>SS Lip Balm Rose Petal Date</v>
          </cell>
          <cell r="H202" t="str">
            <v>Lip Balm</v>
          </cell>
          <cell r="I202">
            <v>7.5</v>
          </cell>
          <cell r="J202">
            <v>1</v>
          </cell>
          <cell r="AB202" t="str">
            <v>Saturday, May 18, 2019</v>
          </cell>
          <cell r="AC202" t="str">
            <v>1</v>
          </cell>
          <cell r="AD202" t="str">
            <v>The Source-Sahara</v>
          </cell>
          <cell r="AE202" t="str">
            <v>5/17/2019</v>
          </cell>
          <cell r="AF202" t="str">
            <v>1339220</v>
          </cell>
          <cell r="AG202" t="str">
            <v>10000173</v>
          </cell>
          <cell r="AH202" t="str">
            <v>SS Deep Relief Cream Chamomile Green Tea</v>
          </cell>
          <cell r="AI202" t="str">
            <v>Therapeutic Cream</v>
          </cell>
        </row>
        <row r="203">
          <cell r="A203" t="str">
            <v>Saturday, May 18, 2019</v>
          </cell>
          <cell r="B203" t="str">
            <v>1003</v>
          </cell>
          <cell r="C203" t="str">
            <v>Hamilton Place</v>
          </cell>
          <cell r="D203" t="str">
            <v>5/12/2019</v>
          </cell>
          <cell r="E203" t="str">
            <v>8466</v>
          </cell>
          <cell r="F203" t="str">
            <v>10000170</v>
          </cell>
          <cell r="G203" t="str">
            <v>SS Intensive Hand Cream Citrus Blossom</v>
          </cell>
          <cell r="H203" t="str">
            <v>Therapeutic Cream</v>
          </cell>
          <cell r="I203">
            <v>19.5</v>
          </cell>
          <cell r="J203">
            <v>1</v>
          </cell>
          <cell r="AB203" t="str">
            <v>Saturday, May 18, 2019</v>
          </cell>
          <cell r="AC203" t="str">
            <v>1</v>
          </cell>
          <cell r="AD203" t="str">
            <v>The Source-Sahara</v>
          </cell>
          <cell r="AE203" t="str">
            <v>5/17/2019</v>
          </cell>
          <cell r="AF203" t="str">
            <v>1339282</v>
          </cell>
          <cell r="AG203" t="str">
            <v>10000172</v>
          </cell>
          <cell r="AH203" t="str">
            <v>SS Deep Relief Cream Eucalyptus Spearmint</v>
          </cell>
          <cell r="AI203" t="str">
            <v>Therapeutic Cream</v>
          </cell>
        </row>
        <row r="204">
          <cell r="A204" t="str">
            <v>Saturday, May 18, 2019</v>
          </cell>
          <cell r="B204" t="str">
            <v>1003</v>
          </cell>
          <cell r="C204" t="str">
            <v>Hamilton Place</v>
          </cell>
          <cell r="D204" t="str">
            <v>5/12/2019</v>
          </cell>
          <cell r="E204" t="str">
            <v>8466</v>
          </cell>
          <cell r="F204" t="str">
            <v>10000174</v>
          </cell>
          <cell r="G204" t="str">
            <v>SS Deep Relief Cream Orange Bergamot</v>
          </cell>
          <cell r="H204" t="str">
            <v>Therapeutic Cream</v>
          </cell>
          <cell r="I204">
            <v>34.5</v>
          </cell>
          <cell r="J204">
            <v>1</v>
          </cell>
          <cell r="AB204" t="str">
            <v>Saturday, May 18, 2019</v>
          </cell>
          <cell r="AC204" t="str">
            <v>1</v>
          </cell>
          <cell r="AD204" t="str">
            <v>The Source-Sahara</v>
          </cell>
          <cell r="AE204" t="str">
            <v>5/17/2019</v>
          </cell>
          <cell r="AF204" t="str">
            <v>1339386</v>
          </cell>
          <cell r="AG204" t="str">
            <v>10000144</v>
          </cell>
          <cell r="AH204" t="str">
            <v>SS Tincture Isolate Drops 1500mg Lemon Zinger</v>
          </cell>
          <cell r="AI204" t="str">
            <v>Tincture Oil</v>
          </cell>
        </row>
        <row r="205">
          <cell r="A205" t="str">
            <v>Saturday, May 18, 2019</v>
          </cell>
          <cell r="B205" t="str">
            <v>1003</v>
          </cell>
          <cell r="C205" t="str">
            <v>Hamilton Place</v>
          </cell>
          <cell r="D205" t="str">
            <v>5/12/2019</v>
          </cell>
          <cell r="E205" t="str">
            <v>8483</v>
          </cell>
          <cell r="F205" t="str">
            <v>10000011</v>
          </cell>
          <cell r="G205" t="str">
            <v>SS Muscle Balm Eucalyptus Spearmint</v>
          </cell>
          <cell r="H205" t="str">
            <v>Muscle Balm</v>
          </cell>
          <cell r="I205">
            <v>19.5</v>
          </cell>
          <cell r="J205">
            <v>1</v>
          </cell>
          <cell r="AB205" t="str">
            <v>Saturday, May 18, 2019</v>
          </cell>
          <cell r="AC205" t="str">
            <v>1</v>
          </cell>
          <cell r="AD205" t="str">
            <v>The Source-Sahara</v>
          </cell>
          <cell r="AE205" t="str">
            <v>5/17/2019</v>
          </cell>
          <cell r="AF205" t="str">
            <v>1339391</v>
          </cell>
          <cell r="AG205" t="str">
            <v>10000172</v>
          </cell>
          <cell r="AH205" t="str">
            <v>SS Deep Relief Cream Eucalyptus Spearmint</v>
          </cell>
          <cell r="AI205" t="str">
            <v>Therapeutic Cream</v>
          </cell>
        </row>
        <row r="206">
          <cell r="A206" t="str">
            <v>Saturday, May 18, 2019</v>
          </cell>
          <cell r="B206" t="str">
            <v>1003</v>
          </cell>
          <cell r="C206" t="str">
            <v>Hamilton Place</v>
          </cell>
          <cell r="D206" t="str">
            <v>5/13/2019</v>
          </cell>
          <cell r="E206" t="str">
            <v>8657</v>
          </cell>
          <cell r="F206" t="str">
            <v>10000089</v>
          </cell>
          <cell r="G206" t="str">
            <v>SS Foot Therapy Citrus Blossom</v>
          </cell>
          <cell r="H206" t="str">
            <v>Foot Therapy</v>
          </cell>
          <cell r="I206">
            <v>16.5</v>
          </cell>
          <cell r="J206">
            <v>1</v>
          </cell>
          <cell r="AB206" t="str">
            <v>Saturday, May 18, 2019</v>
          </cell>
          <cell r="AC206" t="str">
            <v>1</v>
          </cell>
          <cell r="AD206" t="str">
            <v>The Source-Sahara</v>
          </cell>
          <cell r="AE206" t="str">
            <v>5/17/2019</v>
          </cell>
          <cell r="AF206" t="str">
            <v>1339516</v>
          </cell>
          <cell r="AG206" t="str">
            <v>10000131</v>
          </cell>
          <cell r="AH206" t="str">
            <v>SS Tincture Isolate Drops 1000mg Flavor Free</v>
          </cell>
          <cell r="AI206" t="str">
            <v>Tincture Oil</v>
          </cell>
        </row>
        <row r="207">
          <cell r="A207" t="str">
            <v>Saturday, May 18, 2019</v>
          </cell>
          <cell r="B207" t="str">
            <v>1003</v>
          </cell>
          <cell r="C207" t="str">
            <v>Hamilton Place</v>
          </cell>
          <cell r="D207" t="str">
            <v>5/13/2019</v>
          </cell>
          <cell r="E207" t="str">
            <v>8680</v>
          </cell>
          <cell r="F207" t="str">
            <v>10000170</v>
          </cell>
          <cell r="G207" t="str">
            <v>SS Intensive Hand Cream Citrus Blossom</v>
          </cell>
          <cell r="H207" t="str">
            <v>Therapeutic Cream</v>
          </cell>
          <cell r="I207">
            <v>19.5</v>
          </cell>
          <cell r="J207">
            <v>1</v>
          </cell>
          <cell r="AB207" t="str">
            <v>Saturday, May 18, 2019</v>
          </cell>
          <cell r="AC207" t="str">
            <v>1</v>
          </cell>
          <cell r="AD207" t="str">
            <v>The Source-Sahara</v>
          </cell>
          <cell r="AE207" t="str">
            <v>5/17/2019</v>
          </cell>
          <cell r="AF207" t="str">
            <v>1339519</v>
          </cell>
          <cell r="AG207" t="str">
            <v>10000140</v>
          </cell>
          <cell r="AH207" t="str">
            <v>SS Tincture Isolate Drops 1000mg Peppermint</v>
          </cell>
          <cell r="AI207" t="str">
            <v>Tincture Oil</v>
          </cell>
        </row>
        <row r="208">
          <cell r="A208" t="str">
            <v>Saturday, May 18, 2019</v>
          </cell>
          <cell r="B208" t="str">
            <v>1003</v>
          </cell>
          <cell r="C208" t="str">
            <v>Hamilton Place</v>
          </cell>
          <cell r="D208" t="str">
            <v>5/13/2019</v>
          </cell>
          <cell r="E208" t="str">
            <v>8686</v>
          </cell>
          <cell r="F208" t="str">
            <v>10000032</v>
          </cell>
          <cell r="G208" t="str">
            <v>SS Face Oil Chamomile Green Tea</v>
          </cell>
          <cell r="H208" t="str">
            <v>Oil/Serum</v>
          </cell>
          <cell r="I208">
            <v>39.5</v>
          </cell>
          <cell r="J208">
            <v>1</v>
          </cell>
          <cell r="AB208" t="str">
            <v>Saturday, May 18, 2019</v>
          </cell>
          <cell r="AC208" t="str">
            <v>1</v>
          </cell>
          <cell r="AD208" t="str">
            <v>The Source-Sahara</v>
          </cell>
          <cell r="AE208" t="str">
            <v>5/17/2019</v>
          </cell>
          <cell r="AF208" t="str">
            <v>1339519</v>
          </cell>
          <cell r="AG208" t="str">
            <v>10000142</v>
          </cell>
          <cell r="AH208" t="str">
            <v>SS Tincture Isolate Drops 1000mg Lemon Zinger</v>
          </cell>
          <cell r="AI208" t="str">
            <v>Tincture Oil</v>
          </cell>
        </row>
        <row r="209">
          <cell r="A209" t="str">
            <v>Saturday, May 18, 2019</v>
          </cell>
          <cell r="B209" t="str">
            <v>1003</v>
          </cell>
          <cell r="C209" t="str">
            <v>Hamilton Place</v>
          </cell>
          <cell r="D209" t="str">
            <v>5/13/2019</v>
          </cell>
          <cell r="E209" t="str">
            <v>8686</v>
          </cell>
          <cell r="F209" t="str">
            <v>10000033</v>
          </cell>
          <cell r="G209" t="str">
            <v>SS Face Serum Chamomile Green Tea</v>
          </cell>
          <cell r="H209" t="str">
            <v>Oil/Serum</v>
          </cell>
          <cell r="I209">
            <v>29.5</v>
          </cell>
          <cell r="J209">
            <v>1</v>
          </cell>
          <cell r="AB209" t="str">
            <v>Saturday, May 18, 2019</v>
          </cell>
          <cell r="AC209" t="str">
            <v>1</v>
          </cell>
          <cell r="AD209" t="str">
            <v>The Source-Sahara</v>
          </cell>
          <cell r="AE209" t="str">
            <v>5/17/2019</v>
          </cell>
          <cell r="AF209" t="str">
            <v>1339531</v>
          </cell>
          <cell r="AG209" t="str">
            <v>10000117</v>
          </cell>
          <cell r="AH209" t="str">
            <v>SS Tincture Isolate Drops 500mg Peppermint</v>
          </cell>
          <cell r="AI209" t="str">
            <v>Tincture Oil</v>
          </cell>
        </row>
        <row r="210">
          <cell r="A210" t="str">
            <v>Saturday, May 18, 2019</v>
          </cell>
          <cell r="B210" t="str">
            <v>1003</v>
          </cell>
          <cell r="C210" t="str">
            <v>Hamilton Place</v>
          </cell>
          <cell r="D210" t="str">
            <v>5/13/2019</v>
          </cell>
          <cell r="E210" t="str">
            <v>8686</v>
          </cell>
          <cell r="F210" t="str">
            <v>10000034</v>
          </cell>
          <cell r="G210" t="str">
            <v>SS Daily Face Moisturizer Chamomile Green Tea</v>
          </cell>
          <cell r="H210" t="str">
            <v>Moisturizer</v>
          </cell>
          <cell r="I210">
            <v>24.5</v>
          </cell>
          <cell r="J210">
            <v>1</v>
          </cell>
          <cell r="AB210" t="str">
            <v>Saturday, May 18, 2019</v>
          </cell>
          <cell r="AC210" t="str">
            <v>1</v>
          </cell>
          <cell r="AD210" t="str">
            <v>The Source-Sahara</v>
          </cell>
          <cell r="AE210" t="str">
            <v>5/17/2019</v>
          </cell>
          <cell r="AF210" t="str">
            <v>1339531</v>
          </cell>
          <cell r="AG210" t="str">
            <v>10000173</v>
          </cell>
          <cell r="AH210" t="str">
            <v>SS Deep Relief Cream Chamomile Green Tea</v>
          </cell>
          <cell r="AI210" t="str">
            <v>Therapeutic Cream</v>
          </cell>
        </row>
        <row r="211">
          <cell r="A211" t="str">
            <v>Saturday, May 18, 2019</v>
          </cell>
          <cell r="B211" t="str">
            <v>1003</v>
          </cell>
          <cell r="C211" t="str">
            <v>Hamilton Place</v>
          </cell>
          <cell r="D211" t="str">
            <v>5/13/2019</v>
          </cell>
          <cell r="E211" t="str">
            <v>8686</v>
          </cell>
          <cell r="F211" t="str">
            <v>10000036</v>
          </cell>
          <cell r="G211" t="str">
            <v>SS Oil Cleaner Chamomile Green Tea</v>
          </cell>
          <cell r="H211" t="str">
            <v>Facial Cleanser</v>
          </cell>
          <cell r="I211">
            <v>24.5</v>
          </cell>
          <cell r="J211">
            <v>1</v>
          </cell>
          <cell r="AB211" t="str">
            <v>Saturday, May 18, 2019</v>
          </cell>
          <cell r="AC211" t="str">
            <v>1</v>
          </cell>
          <cell r="AD211" t="str">
            <v>The Source-Sahara</v>
          </cell>
          <cell r="AE211" t="str">
            <v>5/17/2019</v>
          </cell>
          <cell r="AF211" t="str">
            <v>1339600</v>
          </cell>
          <cell r="AG211" t="str">
            <v>10000121</v>
          </cell>
          <cell r="AH211" t="str">
            <v>SS Tincture Isolate Drops 500mg Flavor Free</v>
          </cell>
          <cell r="AI211" t="str">
            <v>Tincture Oil</v>
          </cell>
        </row>
        <row r="212">
          <cell r="A212" t="str">
            <v>Saturday, May 18, 2019</v>
          </cell>
          <cell r="B212" t="str">
            <v>1003</v>
          </cell>
          <cell r="C212" t="str">
            <v>Hamilton Place</v>
          </cell>
          <cell r="D212" t="str">
            <v>5/13/2019</v>
          </cell>
          <cell r="E212" t="str">
            <v>8686</v>
          </cell>
          <cell r="F212" t="str">
            <v>10000172</v>
          </cell>
          <cell r="G212" t="str">
            <v>SS Deep Relief Cream Eucalyptus Spearmint</v>
          </cell>
          <cell r="H212" t="str">
            <v>Therapeutic Cream</v>
          </cell>
          <cell r="I212">
            <v>34.5</v>
          </cell>
          <cell r="J212">
            <v>1</v>
          </cell>
          <cell r="AB212" t="str">
            <v>Saturday, May 18, 2019</v>
          </cell>
          <cell r="AC212" t="str">
            <v>1</v>
          </cell>
          <cell r="AD212" t="str">
            <v>The Source-Sahara</v>
          </cell>
          <cell r="AE212" t="str">
            <v>5/17/2019</v>
          </cell>
          <cell r="AF212" t="str">
            <v>1339600</v>
          </cell>
          <cell r="AG212" t="str">
            <v>10000173</v>
          </cell>
          <cell r="AH212" t="str">
            <v>SS Deep Relief Cream Chamomile Green Tea</v>
          </cell>
          <cell r="AI212" t="str">
            <v>Therapeutic Cream</v>
          </cell>
        </row>
        <row r="213">
          <cell r="A213" t="str">
            <v>Saturday, May 18, 2019</v>
          </cell>
          <cell r="B213" t="str">
            <v>1003</v>
          </cell>
          <cell r="C213" t="str">
            <v>Hamilton Place</v>
          </cell>
          <cell r="D213" t="str">
            <v>5/13/2019</v>
          </cell>
          <cell r="E213" t="str">
            <v>8689</v>
          </cell>
          <cell r="F213" t="str">
            <v>10000173</v>
          </cell>
          <cell r="G213" t="str">
            <v>SS Deep Relief Cream Chamomile Green Tea</v>
          </cell>
          <cell r="H213" t="str">
            <v>Therapeutic Cream</v>
          </cell>
          <cell r="I213">
            <v>34.5</v>
          </cell>
          <cell r="J213">
            <v>1</v>
          </cell>
          <cell r="AB213" t="str">
            <v>Saturday, May 18, 2019</v>
          </cell>
          <cell r="AC213" t="str">
            <v>1</v>
          </cell>
          <cell r="AD213" t="str">
            <v>The Source-Sahara</v>
          </cell>
          <cell r="AE213" t="str">
            <v>5/17/2019</v>
          </cell>
          <cell r="AF213" t="str">
            <v>1339621</v>
          </cell>
          <cell r="AG213" t="str">
            <v>10000121</v>
          </cell>
          <cell r="AH213" t="str">
            <v>SS Tincture Isolate Drops 500mg Flavor Free</v>
          </cell>
          <cell r="AI213" t="str">
            <v>Tincture Oil</v>
          </cell>
        </row>
        <row r="214">
          <cell r="A214" t="str">
            <v>Saturday, May 18, 2019</v>
          </cell>
          <cell r="B214" t="str">
            <v>1003</v>
          </cell>
          <cell r="C214" t="str">
            <v>Hamilton Place</v>
          </cell>
          <cell r="D214" t="str">
            <v>5/13/2019</v>
          </cell>
          <cell r="E214" t="str">
            <v>8689</v>
          </cell>
          <cell r="F214" t="str">
            <v>10000264</v>
          </cell>
          <cell r="G214" t="str">
            <v>SS Personal Care Gift Set Citrus Blossom Pink Lemonade</v>
          </cell>
          <cell r="H214" t="str">
            <v>Gift Set</v>
          </cell>
          <cell r="I214">
            <v>19.5</v>
          </cell>
          <cell r="J214">
            <v>1</v>
          </cell>
          <cell r="AB214" t="str">
            <v>Saturday, May 18, 2019</v>
          </cell>
          <cell r="AC214" t="str">
            <v>1</v>
          </cell>
          <cell r="AD214" t="str">
            <v>The Source-Sahara</v>
          </cell>
          <cell r="AE214" t="str">
            <v>5/17/2019</v>
          </cell>
          <cell r="AF214" t="str">
            <v>1339641</v>
          </cell>
          <cell r="AG214" t="str">
            <v>10000121</v>
          </cell>
          <cell r="AH214" t="str">
            <v>SS Tincture Isolate Drops 500mg Flavor Free</v>
          </cell>
          <cell r="AI214" t="str">
            <v>Tincture Oil</v>
          </cell>
        </row>
        <row r="215">
          <cell r="A215" t="str">
            <v>Saturday, May 18, 2019</v>
          </cell>
          <cell r="B215" t="str">
            <v>1003</v>
          </cell>
          <cell r="C215" t="str">
            <v>Hamilton Place</v>
          </cell>
          <cell r="D215" t="str">
            <v>5/13/2019</v>
          </cell>
          <cell r="E215" t="str">
            <v>8727</v>
          </cell>
          <cell r="F215" t="str">
            <v>10000018</v>
          </cell>
          <cell r="G215" t="str">
            <v>SS Sugar Scrub Eucalyptus Spearmint</v>
          </cell>
          <cell r="H215" t="str">
            <v>Sugar Scrub</v>
          </cell>
          <cell r="I215">
            <v>18.5</v>
          </cell>
          <cell r="J215">
            <v>1</v>
          </cell>
          <cell r="AB215" t="str">
            <v>Saturday, May 18, 2019</v>
          </cell>
          <cell r="AC215" t="str">
            <v>1</v>
          </cell>
          <cell r="AD215" t="str">
            <v>The Source-Sahara</v>
          </cell>
          <cell r="AE215" t="str">
            <v>5/17/2019</v>
          </cell>
          <cell r="AF215" t="str">
            <v>1339656</v>
          </cell>
          <cell r="AG215" t="str">
            <v>10000024</v>
          </cell>
          <cell r="AH215" t="str">
            <v>SS Bath Salts Eucalyptus Spearmint</v>
          </cell>
          <cell r="AI215" t="str">
            <v>Bath Salts</v>
          </cell>
        </row>
        <row r="216">
          <cell r="A216" t="str">
            <v>Saturday, May 18, 2019</v>
          </cell>
          <cell r="B216" t="str">
            <v>1003</v>
          </cell>
          <cell r="C216" t="str">
            <v>Hamilton Place</v>
          </cell>
          <cell r="D216" t="str">
            <v>5/13/2019</v>
          </cell>
          <cell r="E216" t="str">
            <v>8727</v>
          </cell>
          <cell r="F216" t="str">
            <v>10000084</v>
          </cell>
          <cell r="G216" t="str">
            <v>SS Body Wash Cedar Jasmine</v>
          </cell>
          <cell r="H216" t="str">
            <v>Body Wash</v>
          </cell>
          <cell r="I216">
            <v>14.5</v>
          </cell>
          <cell r="J216">
            <v>1</v>
          </cell>
          <cell r="AB216" t="str">
            <v>Saturday, May 18, 2019</v>
          </cell>
          <cell r="AC216" t="str">
            <v>1</v>
          </cell>
          <cell r="AD216" t="str">
            <v>The Source-Sahara</v>
          </cell>
          <cell r="AE216" t="str">
            <v>5/17/2019</v>
          </cell>
          <cell r="AF216" t="str">
            <v>1339656</v>
          </cell>
          <cell r="AG216" t="str">
            <v>10000140</v>
          </cell>
          <cell r="AH216" t="str">
            <v>SS Tincture Isolate Drops 1000mg Peppermint</v>
          </cell>
          <cell r="AI216" t="str">
            <v>Tincture Oil</v>
          </cell>
        </row>
        <row r="217">
          <cell r="A217" t="str">
            <v>Saturday, May 18, 2019</v>
          </cell>
          <cell r="B217" t="str">
            <v>1003</v>
          </cell>
          <cell r="C217" t="str">
            <v>Hamilton Place</v>
          </cell>
          <cell r="D217" t="str">
            <v>5/13/2019</v>
          </cell>
          <cell r="E217" t="str">
            <v>8727</v>
          </cell>
          <cell r="F217" t="str">
            <v>10000173</v>
          </cell>
          <cell r="G217" t="str">
            <v>SS Deep Relief Cream Chamomile Green Tea</v>
          </cell>
          <cell r="H217" t="str">
            <v>Therapeutic Cream</v>
          </cell>
          <cell r="I217">
            <v>34.5</v>
          </cell>
          <cell r="J217">
            <v>1</v>
          </cell>
          <cell r="AB217" t="str">
            <v>Saturday, May 18, 2019</v>
          </cell>
          <cell r="AC217" t="str">
            <v>1</v>
          </cell>
          <cell r="AD217" t="str">
            <v>The Source-Sahara</v>
          </cell>
          <cell r="AE217" t="str">
            <v>5/17/2019</v>
          </cell>
          <cell r="AF217" t="str">
            <v>1339699</v>
          </cell>
          <cell r="AG217" t="str">
            <v>10000129</v>
          </cell>
          <cell r="AH217" t="str">
            <v>SS Tincture Isolate Drops 1000mg Lavender</v>
          </cell>
          <cell r="AI217" t="str">
            <v>Tincture Oil</v>
          </cell>
        </row>
        <row r="218">
          <cell r="A218" t="str">
            <v>Saturday, May 18, 2019</v>
          </cell>
          <cell r="B218" t="str">
            <v>1003</v>
          </cell>
          <cell r="C218" t="str">
            <v>Hamilton Place</v>
          </cell>
          <cell r="D218" t="str">
            <v>5/13/2019</v>
          </cell>
          <cell r="E218" t="str">
            <v>8835</v>
          </cell>
          <cell r="F218" t="str">
            <v>10000173</v>
          </cell>
          <cell r="G218" t="str">
            <v>SS Deep Relief Cream Chamomile Green Tea</v>
          </cell>
          <cell r="H218" t="str">
            <v>Therapeutic Cream</v>
          </cell>
          <cell r="I218">
            <v>34.5</v>
          </cell>
          <cell r="J218">
            <v>1</v>
          </cell>
          <cell r="AB218" t="str">
            <v>Saturday, May 18, 2019</v>
          </cell>
          <cell r="AC218" t="str">
            <v>1</v>
          </cell>
          <cell r="AD218" t="str">
            <v>The Source-Sahara</v>
          </cell>
          <cell r="AE218" t="str">
            <v>5/17/2019</v>
          </cell>
          <cell r="AF218" t="str">
            <v>1339794</v>
          </cell>
          <cell r="AG218" t="str">
            <v>10000121</v>
          </cell>
          <cell r="AH218" t="str">
            <v>SS Tincture Isolate Drops 500mg Flavor Free</v>
          </cell>
          <cell r="AI218" t="str">
            <v>Tincture Oil</v>
          </cell>
        </row>
        <row r="219">
          <cell r="A219" t="str">
            <v>Saturday, May 18, 2019</v>
          </cell>
          <cell r="B219" t="str">
            <v>1003</v>
          </cell>
          <cell r="C219" t="str">
            <v>Hamilton Place</v>
          </cell>
          <cell r="D219" t="str">
            <v>5/14/2019</v>
          </cell>
          <cell r="E219" t="str">
            <v>8851</v>
          </cell>
          <cell r="F219" t="str">
            <v>10000014</v>
          </cell>
          <cell r="G219" t="str">
            <v>SS Muscle Balm Chamomile Green Tea</v>
          </cell>
          <cell r="H219" t="str">
            <v>Muscle Balm</v>
          </cell>
          <cell r="I219">
            <v>19.5</v>
          </cell>
          <cell r="J219">
            <v>1</v>
          </cell>
          <cell r="AB219" t="str">
            <v>Saturday, May 18, 2019</v>
          </cell>
          <cell r="AC219" t="str">
            <v>1</v>
          </cell>
          <cell r="AD219" t="str">
            <v>The Source-Sahara</v>
          </cell>
          <cell r="AE219" t="str">
            <v>5/17/2019</v>
          </cell>
          <cell r="AF219" t="str">
            <v>1339812</v>
          </cell>
          <cell r="AG219" t="str">
            <v>10000129</v>
          </cell>
          <cell r="AH219" t="str">
            <v>SS Tincture Isolate Drops 1000mg Lavender</v>
          </cell>
          <cell r="AI219" t="str">
            <v>Tincture Oil</v>
          </cell>
        </row>
        <row r="220">
          <cell r="A220" t="str">
            <v>Saturday, May 18, 2019</v>
          </cell>
          <cell r="B220" t="str">
            <v>1003</v>
          </cell>
          <cell r="C220" t="str">
            <v>Hamilton Place</v>
          </cell>
          <cell r="D220" t="str">
            <v>5/14/2019</v>
          </cell>
          <cell r="E220" t="str">
            <v>8862</v>
          </cell>
          <cell r="F220" t="str">
            <v>10000014</v>
          </cell>
          <cell r="G220" t="str">
            <v>SS Muscle Balm Chamomile Green Tea</v>
          </cell>
          <cell r="H220" t="str">
            <v>Muscle Balm</v>
          </cell>
          <cell r="I220">
            <v>19.5</v>
          </cell>
          <cell r="J220">
            <v>1</v>
          </cell>
          <cell r="AB220" t="str">
            <v>Saturday, May 18, 2019</v>
          </cell>
          <cell r="AC220" t="str">
            <v>1</v>
          </cell>
          <cell r="AD220" t="str">
            <v>The Source-Sahara</v>
          </cell>
          <cell r="AE220" t="str">
            <v>5/17/2019</v>
          </cell>
          <cell r="AF220" t="str">
            <v>1339813</v>
          </cell>
          <cell r="AG220" t="str">
            <v>10000117</v>
          </cell>
          <cell r="AH220" t="str">
            <v>SS Tincture Isolate Drops 500mg Peppermint</v>
          </cell>
          <cell r="AI220" t="str">
            <v>Tincture Oil</v>
          </cell>
        </row>
        <row r="221">
          <cell r="A221" t="str">
            <v>Saturday, May 18, 2019</v>
          </cell>
          <cell r="B221" t="str">
            <v>1003</v>
          </cell>
          <cell r="C221" t="str">
            <v>Hamilton Place</v>
          </cell>
          <cell r="D221" t="str">
            <v>5/14/2019</v>
          </cell>
          <cell r="E221" t="str">
            <v>8863</v>
          </cell>
          <cell r="F221" t="str">
            <v>10000041</v>
          </cell>
          <cell r="G221" t="str">
            <v>SS Lip Balm Lavender Pink Lemonade</v>
          </cell>
          <cell r="H221" t="str">
            <v>Lip Balm</v>
          </cell>
          <cell r="I221">
            <v>7.5</v>
          </cell>
          <cell r="J221">
            <v>1</v>
          </cell>
          <cell r="AB221" t="str">
            <v>Saturday, May 18, 2019</v>
          </cell>
          <cell r="AC221" t="str">
            <v>1</v>
          </cell>
          <cell r="AD221" t="str">
            <v>The Source-Sahara</v>
          </cell>
          <cell r="AE221" t="str">
            <v>5/17/2019</v>
          </cell>
          <cell r="AF221" t="str">
            <v>1339957</v>
          </cell>
          <cell r="AG221" t="str">
            <v>10000073</v>
          </cell>
          <cell r="AH221" t="str">
            <v>SS Tincture Isolate Drops 1500mg Flavor Free</v>
          </cell>
          <cell r="AI221" t="str">
            <v>Tincture Oil</v>
          </cell>
        </row>
        <row r="222">
          <cell r="A222" t="str">
            <v>Saturday, May 18, 2019</v>
          </cell>
          <cell r="B222" t="str">
            <v>1003</v>
          </cell>
          <cell r="C222" t="str">
            <v>Hamilton Place</v>
          </cell>
          <cell r="D222" t="str">
            <v>5/14/2019</v>
          </cell>
          <cell r="E222" t="str">
            <v>8870</v>
          </cell>
          <cell r="F222" t="str">
            <v>10000018</v>
          </cell>
          <cell r="G222" t="str">
            <v>SS Sugar Scrub Eucalyptus Spearmint</v>
          </cell>
          <cell r="H222" t="str">
            <v>Sugar Scrub</v>
          </cell>
          <cell r="I222">
            <v>18.5</v>
          </cell>
          <cell r="J222">
            <v>1</v>
          </cell>
          <cell r="AB222" t="str">
            <v>Saturday, May 18, 2019</v>
          </cell>
          <cell r="AC222" t="str">
            <v>1</v>
          </cell>
          <cell r="AD222" t="str">
            <v>The Source-Sahara</v>
          </cell>
          <cell r="AE222" t="str">
            <v>5/17/2019</v>
          </cell>
          <cell r="AF222" t="str">
            <v>1340027</v>
          </cell>
          <cell r="AG222" t="str">
            <v>10000073</v>
          </cell>
          <cell r="AH222" t="str">
            <v>SS Tincture Isolate Drops 1500mg Flavor Free</v>
          </cell>
          <cell r="AI222" t="str">
            <v>Tincture Oil</v>
          </cell>
        </row>
        <row r="223">
          <cell r="A223" t="str">
            <v>Saturday, May 18, 2019</v>
          </cell>
          <cell r="B223" t="str">
            <v>1003</v>
          </cell>
          <cell r="C223" t="str">
            <v>Hamilton Place</v>
          </cell>
          <cell r="D223" t="str">
            <v>5/14/2019</v>
          </cell>
          <cell r="E223" t="str">
            <v>8931</v>
          </cell>
          <cell r="F223" t="str">
            <v>10000005</v>
          </cell>
          <cell r="G223" t="str">
            <v>SS Body Lotion Eucalyptus Spearmint</v>
          </cell>
          <cell r="H223" t="str">
            <v>Body Lotion</v>
          </cell>
          <cell r="I223">
            <v>16.5</v>
          </cell>
          <cell r="J223">
            <v>1</v>
          </cell>
          <cell r="AB223" t="str">
            <v>Saturday, May 18, 2019</v>
          </cell>
          <cell r="AC223" t="str">
            <v>1</v>
          </cell>
          <cell r="AD223" t="str">
            <v>The Source-Sahara</v>
          </cell>
          <cell r="AE223" t="str">
            <v>5/17/2019</v>
          </cell>
          <cell r="AF223" t="str">
            <v>1340035</v>
          </cell>
          <cell r="AG223" t="str">
            <v>10000042</v>
          </cell>
          <cell r="AH223" t="str">
            <v>SS Lip Balm Cherry Vanilla Delight</v>
          </cell>
          <cell r="AI223" t="str">
            <v>Lip Balm</v>
          </cell>
        </row>
        <row r="224">
          <cell r="A224" t="str">
            <v>Saturday, May 18, 2019</v>
          </cell>
          <cell r="B224" t="str">
            <v>1003</v>
          </cell>
          <cell r="C224" t="str">
            <v>Hamilton Place</v>
          </cell>
          <cell r="D224" t="str">
            <v>5/14/2019</v>
          </cell>
          <cell r="E224" t="str">
            <v>8931</v>
          </cell>
          <cell r="F224" t="str">
            <v>10000018</v>
          </cell>
          <cell r="G224" t="str">
            <v>SS Sugar Scrub Eucalyptus Spearmint</v>
          </cell>
          <cell r="H224" t="str">
            <v>Sugar Scrub</v>
          </cell>
          <cell r="I224">
            <v>18.5</v>
          </cell>
          <cell r="J224">
            <v>1</v>
          </cell>
          <cell r="AB224" t="str">
            <v>Saturday, May 18, 2019</v>
          </cell>
          <cell r="AC224" t="str">
            <v>1</v>
          </cell>
          <cell r="AD224" t="str">
            <v>The Source-Sahara</v>
          </cell>
          <cell r="AE224" t="str">
            <v>5/17/2019</v>
          </cell>
          <cell r="AF224" t="str">
            <v>1340055</v>
          </cell>
          <cell r="AG224" t="str">
            <v>10000129</v>
          </cell>
          <cell r="AH224" t="str">
            <v>SS Tincture Isolate Drops 1000mg Lavender</v>
          </cell>
          <cell r="AI224" t="str">
            <v>Tincture Oil</v>
          </cell>
        </row>
        <row r="225">
          <cell r="A225" t="str">
            <v>Saturday, May 18, 2019</v>
          </cell>
          <cell r="B225" t="str">
            <v>1003</v>
          </cell>
          <cell r="C225" t="str">
            <v>Hamilton Place</v>
          </cell>
          <cell r="D225" t="str">
            <v>5/14/2019</v>
          </cell>
          <cell r="E225" t="str">
            <v>8931</v>
          </cell>
          <cell r="F225" t="str">
            <v>10000024</v>
          </cell>
          <cell r="G225" t="str">
            <v>SS Bath Salts Eucalyptus Spearmint</v>
          </cell>
          <cell r="H225" t="str">
            <v>Bath Salts</v>
          </cell>
          <cell r="I225">
            <v>18.5</v>
          </cell>
          <cell r="J225">
            <v>1</v>
          </cell>
          <cell r="AB225" t="str">
            <v>Saturday, May 18, 2019</v>
          </cell>
          <cell r="AC225" t="str">
            <v>1</v>
          </cell>
          <cell r="AD225" t="str">
            <v>The Source-Sahara</v>
          </cell>
          <cell r="AE225" t="str">
            <v>5/17/2019</v>
          </cell>
          <cell r="AF225" t="str">
            <v>1340058</v>
          </cell>
          <cell r="AG225" t="str">
            <v>10000104</v>
          </cell>
          <cell r="AH225" t="str">
            <v>SS Vapes Isolate Disposable 250mg Lavender</v>
          </cell>
          <cell r="AI225" t="str">
            <v>Disposable</v>
          </cell>
        </row>
        <row r="226">
          <cell r="A226" t="str">
            <v>Saturday, May 18, 2019</v>
          </cell>
          <cell r="B226" t="str">
            <v>1003</v>
          </cell>
          <cell r="C226" t="str">
            <v>Hamilton Place</v>
          </cell>
          <cell r="D226" t="str">
            <v>5/14/2019</v>
          </cell>
          <cell r="E226" t="str">
            <v>8931</v>
          </cell>
          <cell r="F226" t="str">
            <v>10000030</v>
          </cell>
          <cell r="G226" t="str">
            <v>SS Lip Balm Bourbon Vanilla Bean</v>
          </cell>
          <cell r="H226" t="str">
            <v>Lip Balm</v>
          </cell>
          <cell r="I226">
            <v>7.5</v>
          </cell>
          <cell r="J226">
            <v>1</v>
          </cell>
          <cell r="AB226" t="str">
            <v>Saturday, May 18, 2019</v>
          </cell>
          <cell r="AC226" t="str">
            <v>1</v>
          </cell>
          <cell r="AD226" t="str">
            <v>The Source-Sahara</v>
          </cell>
          <cell r="AE226" t="str">
            <v>5/17/2019</v>
          </cell>
          <cell r="AF226" t="str">
            <v>1340133</v>
          </cell>
          <cell r="AG226" t="str">
            <v>10000170</v>
          </cell>
          <cell r="AH226" t="str">
            <v>SS Intensive Hand Cream Citrus Blossom</v>
          </cell>
          <cell r="AI226" t="str">
            <v>Therapeutic Cream</v>
          </cell>
        </row>
        <row r="227">
          <cell r="A227" t="str">
            <v>Saturday, May 18, 2019</v>
          </cell>
          <cell r="B227" t="str">
            <v>1003</v>
          </cell>
          <cell r="C227" t="str">
            <v>Hamilton Place</v>
          </cell>
          <cell r="D227" t="str">
            <v>5/14/2019</v>
          </cell>
          <cell r="E227" t="str">
            <v>8931</v>
          </cell>
          <cell r="F227" t="str">
            <v>10000033</v>
          </cell>
          <cell r="G227" t="str">
            <v>SS Face Serum Chamomile Green Tea</v>
          </cell>
          <cell r="H227" t="str">
            <v>Oil/Serum</v>
          </cell>
          <cell r="I227">
            <v>29.5</v>
          </cell>
          <cell r="J227">
            <v>1</v>
          </cell>
          <cell r="AB227" t="str">
            <v>Saturday, May 18, 2019</v>
          </cell>
          <cell r="AC227" t="str">
            <v>1</v>
          </cell>
          <cell r="AD227" t="str">
            <v>The Source-Sahara</v>
          </cell>
          <cell r="AE227" t="str">
            <v>5/17/2019</v>
          </cell>
          <cell r="AF227" t="str">
            <v>1340287</v>
          </cell>
          <cell r="AG227" t="str">
            <v>10000024</v>
          </cell>
          <cell r="AH227" t="str">
            <v>SS Bath Salts Eucalyptus Spearmint</v>
          </cell>
          <cell r="AI227" t="str">
            <v>Bath Salts</v>
          </cell>
        </row>
        <row r="228">
          <cell r="A228" t="str">
            <v>Saturday, May 18, 2019</v>
          </cell>
          <cell r="B228" t="str">
            <v>1003</v>
          </cell>
          <cell r="C228" t="str">
            <v>Hamilton Place</v>
          </cell>
          <cell r="D228" t="str">
            <v>5/14/2019</v>
          </cell>
          <cell r="E228" t="str">
            <v>8931</v>
          </cell>
          <cell r="F228" t="str">
            <v>10000035</v>
          </cell>
          <cell r="G228" t="str">
            <v>SS Night Cream Chamomile Green Tea</v>
          </cell>
          <cell r="H228" t="str">
            <v>Night Cream</v>
          </cell>
          <cell r="I228">
            <v>34.5</v>
          </cell>
          <cell r="J228">
            <v>1</v>
          </cell>
          <cell r="AB228" t="str">
            <v>Saturday, May 18, 2019</v>
          </cell>
          <cell r="AC228" t="str">
            <v>1</v>
          </cell>
          <cell r="AD228" t="str">
            <v>The Source-Sahara</v>
          </cell>
          <cell r="AE228" t="str">
            <v>5/17/2019</v>
          </cell>
          <cell r="AF228" t="str">
            <v>1340287</v>
          </cell>
          <cell r="AG228" t="str">
            <v>10000172</v>
          </cell>
          <cell r="AH228" t="str">
            <v>SS Deep Relief Cream Eucalyptus Spearmint</v>
          </cell>
          <cell r="AI228" t="str">
            <v>Therapeutic Cream</v>
          </cell>
        </row>
        <row r="229">
          <cell r="A229" t="str">
            <v>Saturday, May 18, 2019</v>
          </cell>
          <cell r="B229" t="str">
            <v>1003</v>
          </cell>
          <cell r="C229" t="str">
            <v>Hamilton Place</v>
          </cell>
          <cell r="D229" t="str">
            <v>5/14/2019</v>
          </cell>
          <cell r="E229" t="str">
            <v>8931</v>
          </cell>
          <cell r="F229" t="str">
            <v>10000041</v>
          </cell>
          <cell r="G229" t="str">
            <v>SS Lip Balm Lavender Pink Lemonade</v>
          </cell>
          <cell r="H229" t="str">
            <v>Lip Balm</v>
          </cell>
          <cell r="I229">
            <v>7.5</v>
          </cell>
          <cell r="J229">
            <v>1</v>
          </cell>
          <cell r="AB229" t="str">
            <v>Saturday, May 18, 2019</v>
          </cell>
          <cell r="AC229" t="str">
            <v>1</v>
          </cell>
          <cell r="AD229" t="str">
            <v>The Source-Sahara</v>
          </cell>
          <cell r="AE229" t="str">
            <v>5/17/2019</v>
          </cell>
          <cell r="AF229" t="str">
            <v>1340316</v>
          </cell>
          <cell r="AG229" t="str">
            <v>10000172</v>
          </cell>
          <cell r="AH229" t="str">
            <v>SS Deep Relief Cream Eucalyptus Spearmint</v>
          </cell>
          <cell r="AI229" t="str">
            <v>Therapeutic Cream</v>
          </cell>
        </row>
        <row r="230">
          <cell r="A230" t="str">
            <v>Saturday, May 18, 2019</v>
          </cell>
          <cell r="B230" t="str">
            <v>1003</v>
          </cell>
          <cell r="C230" t="str">
            <v>Hamilton Place</v>
          </cell>
          <cell r="D230" t="str">
            <v>5/14/2019</v>
          </cell>
          <cell r="E230" t="str">
            <v>8932</v>
          </cell>
          <cell r="F230" t="str">
            <v>10000011</v>
          </cell>
          <cell r="G230" t="str">
            <v>SS Muscle Balm Eucalyptus Spearmint</v>
          </cell>
          <cell r="H230" t="str">
            <v>Muscle Balm</v>
          </cell>
          <cell r="I230">
            <v>19.5</v>
          </cell>
          <cell r="J230">
            <v>1</v>
          </cell>
          <cell r="AB230" t="str">
            <v>Saturday, May 18, 2019</v>
          </cell>
          <cell r="AC230" t="str">
            <v>1</v>
          </cell>
          <cell r="AD230" t="str">
            <v>The Source-Sahara</v>
          </cell>
          <cell r="AE230" t="str">
            <v>5/17/2019</v>
          </cell>
          <cell r="AF230" t="str">
            <v>1340629</v>
          </cell>
          <cell r="AG230" t="str">
            <v>10000073</v>
          </cell>
          <cell r="AH230" t="str">
            <v>SS Tincture Isolate Drops 1500mg Flavor Free</v>
          </cell>
          <cell r="AI230" t="str">
            <v>Tincture Oil</v>
          </cell>
        </row>
        <row r="231">
          <cell r="A231" t="str">
            <v>Saturday, May 18, 2019</v>
          </cell>
          <cell r="B231" t="str">
            <v>1003</v>
          </cell>
          <cell r="C231" t="str">
            <v>Hamilton Place</v>
          </cell>
          <cell r="D231" t="str">
            <v>5/14/2019</v>
          </cell>
          <cell r="E231" t="str">
            <v>8932</v>
          </cell>
          <cell r="F231" t="str">
            <v>10000015</v>
          </cell>
          <cell r="G231" t="str">
            <v>SS Muscle Balm Citrus Blossom</v>
          </cell>
          <cell r="H231" t="str">
            <v>Muscle Balm</v>
          </cell>
          <cell r="I231">
            <v>19.5</v>
          </cell>
          <cell r="J231">
            <v>1</v>
          </cell>
          <cell r="AB231" t="str">
            <v>Saturday, May 18, 2019</v>
          </cell>
          <cell r="AC231" t="str">
            <v>1</v>
          </cell>
          <cell r="AD231" t="str">
            <v>The Source-Sahara</v>
          </cell>
          <cell r="AE231" t="str">
            <v>5/17/2019</v>
          </cell>
          <cell r="AF231" t="str">
            <v>1340629</v>
          </cell>
          <cell r="AG231" t="str">
            <v>10000102</v>
          </cell>
          <cell r="AH231" t="str">
            <v>SS Vapes Isolate Disposable 250mg Peppermint</v>
          </cell>
          <cell r="AI231" t="str">
            <v>Disposable</v>
          </cell>
        </row>
        <row r="232">
          <cell r="A232" t="str">
            <v>Saturday, May 18, 2019</v>
          </cell>
          <cell r="B232" t="str">
            <v>1003</v>
          </cell>
          <cell r="C232" t="str">
            <v>Hamilton Place</v>
          </cell>
          <cell r="D232" t="str">
            <v>5/14/2019</v>
          </cell>
          <cell r="E232" t="str">
            <v>8932</v>
          </cell>
          <cell r="F232" t="str">
            <v>10000016</v>
          </cell>
          <cell r="G232" t="str">
            <v>SS Muscle Balm Cedar Jasmine</v>
          </cell>
          <cell r="H232" t="str">
            <v>Muscle Balm</v>
          </cell>
          <cell r="I232">
            <v>19.5</v>
          </cell>
          <cell r="J232">
            <v>1</v>
          </cell>
          <cell r="AB232" t="str">
            <v>Saturday, May 18, 2019</v>
          </cell>
          <cell r="AC232" t="str">
            <v>1</v>
          </cell>
          <cell r="AD232" t="str">
            <v>The Source-Sahara</v>
          </cell>
          <cell r="AE232" t="str">
            <v>5/17/2019</v>
          </cell>
          <cell r="AF232" t="str">
            <v>1340629</v>
          </cell>
          <cell r="AG232" t="str">
            <v>10000131</v>
          </cell>
          <cell r="AH232" t="str">
            <v>SS Tincture Isolate Drops 1000mg Flavor Free</v>
          </cell>
          <cell r="AI232" t="str">
            <v>Tincture Oil</v>
          </cell>
        </row>
        <row r="233">
          <cell r="A233" t="str">
            <v>Saturday, May 18, 2019</v>
          </cell>
          <cell r="B233" t="str">
            <v>1003</v>
          </cell>
          <cell r="C233" t="str">
            <v>Hamilton Place</v>
          </cell>
          <cell r="D233" t="str">
            <v>5/14/2019</v>
          </cell>
          <cell r="E233" t="str">
            <v>8946</v>
          </cell>
          <cell r="F233" t="str">
            <v>10000089</v>
          </cell>
          <cell r="G233" t="str">
            <v>SS Foot Therapy Citrus Blossom</v>
          </cell>
          <cell r="H233" t="str">
            <v>Foot Therapy</v>
          </cell>
          <cell r="I233">
            <v>16.5</v>
          </cell>
          <cell r="J233">
            <v>1</v>
          </cell>
          <cell r="AB233" t="str">
            <v>Saturday, May 18, 2019</v>
          </cell>
          <cell r="AC233" t="str">
            <v>1</v>
          </cell>
          <cell r="AD233" t="str">
            <v>The Source-Sahara</v>
          </cell>
          <cell r="AE233" t="str">
            <v>5/17/2019</v>
          </cell>
          <cell r="AF233" t="str">
            <v>1340629</v>
          </cell>
          <cell r="AG233" t="str">
            <v>10000163</v>
          </cell>
          <cell r="AH233" t="str">
            <v>SS Vapes Isolate Disposable 250mg Black Cherry</v>
          </cell>
          <cell r="AI233" t="str">
            <v>Disposable</v>
          </cell>
        </row>
        <row r="234">
          <cell r="A234" t="str">
            <v>Saturday, May 18, 2019</v>
          </cell>
          <cell r="B234" t="str">
            <v>1003</v>
          </cell>
          <cell r="C234" t="str">
            <v>Hamilton Place</v>
          </cell>
          <cell r="D234" t="str">
            <v>5/15/2019</v>
          </cell>
          <cell r="E234" t="str">
            <v>9072</v>
          </cell>
          <cell r="F234" t="str">
            <v>10000012</v>
          </cell>
          <cell r="G234" t="str">
            <v>SS Muscle Balm Hemp Patchouli</v>
          </cell>
          <cell r="H234" t="str">
            <v>Muscle Balm</v>
          </cell>
          <cell r="I234">
            <v>19.5</v>
          </cell>
          <cell r="J234">
            <v>1</v>
          </cell>
          <cell r="AB234" t="str">
            <v>Saturday, May 18, 2019</v>
          </cell>
          <cell r="AC234" t="str">
            <v>1</v>
          </cell>
          <cell r="AD234" t="str">
            <v>The Source-Sahara</v>
          </cell>
          <cell r="AE234" t="str">
            <v>5/17/2019</v>
          </cell>
          <cell r="AF234" t="str">
            <v>1340629</v>
          </cell>
          <cell r="AG234" t="str">
            <v>10000173</v>
          </cell>
          <cell r="AH234" t="str">
            <v>SS Deep Relief Cream Chamomile Green Tea</v>
          </cell>
          <cell r="AI234" t="str">
            <v>Therapeutic Cream</v>
          </cell>
        </row>
        <row r="235">
          <cell r="A235" t="str">
            <v>Saturday, May 18, 2019</v>
          </cell>
          <cell r="B235" t="str">
            <v>1003</v>
          </cell>
          <cell r="C235" t="str">
            <v>Hamilton Place</v>
          </cell>
          <cell r="D235" t="str">
            <v>5/15/2019</v>
          </cell>
          <cell r="E235" t="str">
            <v>9072</v>
          </cell>
          <cell r="F235" t="str">
            <v>10000045</v>
          </cell>
          <cell r="G235" t="str">
            <v>SS Foot Therapy Orange Bergamot</v>
          </cell>
          <cell r="H235" t="str">
            <v>Foot Therapy</v>
          </cell>
          <cell r="I235">
            <v>16.5</v>
          </cell>
          <cell r="J235">
            <v>1</v>
          </cell>
          <cell r="AB235" t="str">
            <v>Saturday, May 18, 2019</v>
          </cell>
          <cell r="AC235" t="str">
            <v>1</v>
          </cell>
          <cell r="AD235" t="str">
            <v>The Source-Sahara</v>
          </cell>
          <cell r="AE235" t="str">
            <v>5/17/2019</v>
          </cell>
          <cell r="AF235" t="str">
            <v>1340860</v>
          </cell>
          <cell r="AG235" t="str">
            <v>10000048</v>
          </cell>
          <cell r="AH235" t="str">
            <v>SS Bath Bomb Orange Bergamot</v>
          </cell>
          <cell r="AI235" t="str">
            <v>Bath Bomb</v>
          </cell>
        </row>
        <row r="236">
          <cell r="A236" t="str">
            <v>Saturday, May 18, 2019</v>
          </cell>
          <cell r="B236" t="str">
            <v>1003</v>
          </cell>
          <cell r="C236" t="str">
            <v>Hamilton Place</v>
          </cell>
          <cell r="D236" t="str">
            <v>5/15/2019</v>
          </cell>
          <cell r="E236" t="str">
            <v>9095</v>
          </cell>
          <cell r="F236" t="str">
            <v>10000172</v>
          </cell>
          <cell r="G236" t="str">
            <v>SS Deep Relief Cream Eucalyptus Spearmint</v>
          </cell>
          <cell r="H236" t="str">
            <v>Therapeutic Cream</v>
          </cell>
          <cell r="I236">
            <v>34.5</v>
          </cell>
          <cell r="J236">
            <v>1</v>
          </cell>
          <cell r="AB236" t="str">
            <v>Saturday, May 18, 2019</v>
          </cell>
          <cell r="AC236" t="str">
            <v>1</v>
          </cell>
          <cell r="AD236" t="str">
            <v>The Source-Sahara</v>
          </cell>
          <cell r="AE236" t="str">
            <v>5/17/2019</v>
          </cell>
          <cell r="AF236" t="str">
            <v>1340860</v>
          </cell>
          <cell r="AG236" t="str">
            <v>10000173</v>
          </cell>
          <cell r="AH236" t="str">
            <v>SS Deep Relief Cream Chamomile Green Tea</v>
          </cell>
          <cell r="AI236" t="str">
            <v>Therapeutic Cream</v>
          </cell>
        </row>
        <row r="237">
          <cell r="A237" t="str">
            <v>Saturday, May 18, 2019</v>
          </cell>
          <cell r="B237" t="str">
            <v>1003</v>
          </cell>
          <cell r="C237" t="str">
            <v>Hamilton Place</v>
          </cell>
          <cell r="D237" t="str">
            <v>5/15/2019</v>
          </cell>
          <cell r="E237" t="str">
            <v>9145</v>
          </cell>
          <cell r="F237" t="str">
            <v>10000174</v>
          </cell>
          <cell r="G237" t="str">
            <v>SS Deep Relief Cream Orange Bergamot</v>
          </cell>
          <cell r="H237" t="str">
            <v>Therapeutic Cream</v>
          </cell>
          <cell r="I237">
            <v>34.5</v>
          </cell>
          <cell r="J237">
            <v>1</v>
          </cell>
          <cell r="AB237" t="str">
            <v>Saturday, May 18, 2019</v>
          </cell>
          <cell r="AC237" t="str">
            <v>1</v>
          </cell>
          <cell r="AD237" t="str">
            <v>The Source-Sahara</v>
          </cell>
          <cell r="AE237" t="str">
            <v>5/17/2019</v>
          </cell>
          <cell r="AF237" t="str">
            <v>1340869</v>
          </cell>
          <cell r="AG237" t="str">
            <v>10000131</v>
          </cell>
          <cell r="AH237" t="str">
            <v>SS Tincture Isolate Drops 1000mg Flavor Free</v>
          </cell>
          <cell r="AI237" t="str">
            <v>Tincture Oil</v>
          </cell>
        </row>
        <row r="238">
          <cell r="A238" t="str">
            <v>Saturday, May 18, 2019</v>
          </cell>
          <cell r="B238" t="str">
            <v>1003</v>
          </cell>
          <cell r="C238" t="str">
            <v>Hamilton Place</v>
          </cell>
          <cell r="D238" t="str">
            <v>5/16/2019</v>
          </cell>
          <cell r="E238" t="str">
            <v>9307</v>
          </cell>
          <cell r="F238" t="str">
            <v>10000034</v>
          </cell>
          <cell r="G238" t="str">
            <v>SS Daily Face Moisturizer Chamomile Green Tea</v>
          </cell>
          <cell r="H238" t="str">
            <v>Moisturizer</v>
          </cell>
          <cell r="I238">
            <v>24.5</v>
          </cell>
          <cell r="J238">
            <v>1</v>
          </cell>
          <cell r="AB238" t="str">
            <v>Saturday, May 18, 2019</v>
          </cell>
          <cell r="AC238" t="str">
            <v>1</v>
          </cell>
          <cell r="AD238" t="str">
            <v>The Source-Sahara</v>
          </cell>
          <cell r="AE238" t="str">
            <v>5/18/2019</v>
          </cell>
          <cell r="AF238" t="str">
            <v>1341156</v>
          </cell>
          <cell r="AG238" t="str">
            <v>10000069</v>
          </cell>
          <cell r="AH238" t="str">
            <v>SS Tincture Isolate Drops 1500mg Peppermint</v>
          </cell>
          <cell r="AI238" t="str">
            <v>Tincture Oil</v>
          </cell>
        </row>
        <row r="239">
          <cell r="A239" t="str">
            <v>Saturday, May 18, 2019</v>
          </cell>
          <cell r="B239" t="str">
            <v>1003</v>
          </cell>
          <cell r="C239" t="str">
            <v>Hamilton Place</v>
          </cell>
          <cell r="D239" t="str">
            <v>5/16/2019</v>
          </cell>
          <cell r="E239" t="str">
            <v>9307</v>
          </cell>
          <cell r="F239" t="str">
            <v>10000172</v>
          </cell>
          <cell r="G239" t="str">
            <v>SS Deep Relief Cream Eucalyptus Spearmint</v>
          </cell>
          <cell r="H239" t="str">
            <v>Therapeutic Cream</v>
          </cell>
          <cell r="I239">
            <v>34.5</v>
          </cell>
          <cell r="J239">
            <v>1</v>
          </cell>
          <cell r="AB239" t="str">
            <v>Saturday, May 18, 2019</v>
          </cell>
          <cell r="AC239" t="str">
            <v>1</v>
          </cell>
          <cell r="AD239" t="str">
            <v>The Source-Sahara</v>
          </cell>
          <cell r="AE239" t="str">
            <v>5/18/2019</v>
          </cell>
          <cell r="AF239" t="str">
            <v>1341320</v>
          </cell>
          <cell r="AG239" t="str">
            <v>10000173</v>
          </cell>
          <cell r="AH239" t="str">
            <v>SS Deep Relief Cream Chamomile Green Tea</v>
          </cell>
          <cell r="AI239" t="str">
            <v>Therapeutic Cream</v>
          </cell>
        </row>
        <row r="240">
          <cell r="A240" t="str">
            <v>Saturday, May 18, 2019</v>
          </cell>
          <cell r="B240" t="str">
            <v>1003</v>
          </cell>
          <cell r="C240" t="str">
            <v>Hamilton Place</v>
          </cell>
          <cell r="D240" t="str">
            <v>5/16/2019</v>
          </cell>
          <cell r="E240" t="str">
            <v>9313</v>
          </cell>
          <cell r="F240" t="str">
            <v>10000087</v>
          </cell>
          <cell r="G240" t="str">
            <v>SS Lip Balm Avocado &amp; Honey</v>
          </cell>
          <cell r="H240" t="str">
            <v>Lip Balm</v>
          </cell>
          <cell r="I240">
            <v>7.5</v>
          </cell>
          <cell r="J240">
            <v>1</v>
          </cell>
          <cell r="AB240" t="str">
            <v>Saturday, May 18, 2019</v>
          </cell>
          <cell r="AC240" t="str">
            <v>1</v>
          </cell>
          <cell r="AD240" t="str">
            <v>The Source-Sahara</v>
          </cell>
          <cell r="AE240" t="str">
            <v>5/18/2019</v>
          </cell>
          <cell r="AF240" t="str">
            <v>1341329</v>
          </cell>
          <cell r="AG240" t="str">
            <v>10000173</v>
          </cell>
          <cell r="AH240" t="str">
            <v>SS Deep Relief Cream Chamomile Green Tea</v>
          </cell>
          <cell r="AI240" t="str">
            <v>Therapeutic Cream</v>
          </cell>
        </row>
        <row r="241">
          <cell r="A241" t="str">
            <v>Saturday, May 18, 2019</v>
          </cell>
          <cell r="B241" t="str">
            <v>1003</v>
          </cell>
          <cell r="C241" t="str">
            <v>Hamilton Place</v>
          </cell>
          <cell r="D241" t="str">
            <v>5/16/2019</v>
          </cell>
          <cell r="E241" t="str">
            <v>9364</v>
          </cell>
          <cell r="F241" t="str">
            <v>10000013</v>
          </cell>
          <cell r="G241" t="str">
            <v>SS Muscle Balm Orange Bergamot</v>
          </cell>
          <cell r="H241" t="str">
            <v>Muscle Balm</v>
          </cell>
          <cell r="I241">
            <v>19.5</v>
          </cell>
          <cell r="J241">
            <v>1</v>
          </cell>
          <cell r="AB241" t="str">
            <v>Saturday, May 18, 2019</v>
          </cell>
          <cell r="AC241" t="str">
            <v>1</v>
          </cell>
          <cell r="AD241" t="str">
            <v>The Source-Sahara</v>
          </cell>
          <cell r="AE241" t="str">
            <v>5/18/2019</v>
          </cell>
          <cell r="AF241" t="str">
            <v>1341337</v>
          </cell>
          <cell r="AG241" t="str">
            <v>10000168</v>
          </cell>
          <cell r="AH241" t="str">
            <v>SS Intensive Hand Cream Eucalyptus Spearmint</v>
          </cell>
          <cell r="AI241" t="str">
            <v>Therapeutic Cream</v>
          </cell>
        </row>
        <row r="242">
          <cell r="A242" t="str">
            <v>Saturday, May 18, 2019</v>
          </cell>
          <cell r="B242" t="str">
            <v>1003</v>
          </cell>
          <cell r="C242" t="str">
            <v>Hamilton Place</v>
          </cell>
          <cell r="D242" t="str">
            <v>5/16/2019</v>
          </cell>
          <cell r="E242" t="str">
            <v>9364</v>
          </cell>
          <cell r="F242" t="str">
            <v>10000014</v>
          </cell>
          <cell r="G242" t="str">
            <v>SS Muscle Balm Chamomile Green Tea</v>
          </cell>
          <cell r="H242" t="str">
            <v>Muscle Balm</v>
          </cell>
          <cell r="I242">
            <v>19.5</v>
          </cell>
          <cell r="J242">
            <v>1</v>
          </cell>
          <cell r="AB242" t="str">
            <v>Saturday, May 18, 2019</v>
          </cell>
          <cell r="AC242" t="str">
            <v>1</v>
          </cell>
          <cell r="AD242" t="str">
            <v>The Source-Sahara</v>
          </cell>
          <cell r="AE242" t="str">
            <v>5/18/2019</v>
          </cell>
          <cell r="AF242" t="str">
            <v>1341369</v>
          </cell>
          <cell r="AG242" t="str">
            <v>10000173</v>
          </cell>
          <cell r="AH242" t="str">
            <v>SS Deep Relief Cream Chamomile Green Tea</v>
          </cell>
          <cell r="AI242" t="str">
            <v>Therapeutic Cream</v>
          </cell>
        </row>
        <row r="243">
          <cell r="A243" t="str">
            <v>Saturday, May 18, 2019</v>
          </cell>
          <cell r="B243" t="str">
            <v>1003</v>
          </cell>
          <cell r="C243" t="str">
            <v>Hamilton Place</v>
          </cell>
          <cell r="D243" t="str">
            <v>5/16/2019</v>
          </cell>
          <cell r="E243" t="str">
            <v>9364</v>
          </cell>
          <cell r="F243" t="str">
            <v>10000030</v>
          </cell>
          <cell r="G243" t="str">
            <v>SS Lip Balm Bourbon Vanilla Bean</v>
          </cell>
          <cell r="H243" t="str">
            <v>Lip Balm</v>
          </cell>
          <cell r="I243">
            <v>7.5</v>
          </cell>
          <cell r="J243">
            <v>1</v>
          </cell>
          <cell r="AB243" t="str">
            <v>Saturday, May 18, 2019</v>
          </cell>
          <cell r="AC243" t="str">
            <v>1</v>
          </cell>
          <cell r="AD243" t="str">
            <v>The Source-Sahara</v>
          </cell>
          <cell r="AE243" t="str">
            <v>5/18/2019</v>
          </cell>
          <cell r="AF243" t="str">
            <v>1341374</v>
          </cell>
          <cell r="AG243" t="str">
            <v>10000013</v>
          </cell>
          <cell r="AH243" t="str">
            <v>SS Muscle Balm Orange Bergamot</v>
          </cell>
          <cell r="AI243" t="str">
            <v>Muscle Balm</v>
          </cell>
        </row>
        <row r="244">
          <cell r="A244" t="str">
            <v>Saturday, May 18, 2019</v>
          </cell>
          <cell r="B244" t="str">
            <v>1003</v>
          </cell>
          <cell r="C244" t="str">
            <v>Hamilton Place</v>
          </cell>
          <cell r="D244" t="str">
            <v>5/17/2019</v>
          </cell>
          <cell r="E244" t="str">
            <v>9489</v>
          </cell>
          <cell r="F244" t="str">
            <v>10000041</v>
          </cell>
          <cell r="G244" t="str">
            <v>SS Lip Balm Lavender Pink Lemonade</v>
          </cell>
          <cell r="H244" t="str">
            <v>Lip Balm</v>
          </cell>
          <cell r="I244">
            <v>7.5</v>
          </cell>
          <cell r="J244">
            <v>1</v>
          </cell>
          <cell r="AB244" t="str">
            <v>Saturday, May 18, 2019</v>
          </cell>
          <cell r="AC244" t="str">
            <v>1</v>
          </cell>
          <cell r="AD244" t="str">
            <v>The Source-Sahara</v>
          </cell>
          <cell r="AE244" t="str">
            <v>5/18/2019</v>
          </cell>
          <cell r="AF244" t="str">
            <v>1341391</v>
          </cell>
          <cell r="AG244" t="str">
            <v>10000046</v>
          </cell>
          <cell r="AH244" t="str">
            <v>SS Bath Bomb Eucalyptus Spearmint</v>
          </cell>
          <cell r="AI244" t="str">
            <v>Bath Bomb</v>
          </cell>
        </row>
        <row r="245">
          <cell r="A245" t="str">
            <v>Saturday, May 18, 2019</v>
          </cell>
          <cell r="B245" t="str">
            <v>1003</v>
          </cell>
          <cell r="C245" t="str">
            <v>Hamilton Place</v>
          </cell>
          <cell r="D245" t="str">
            <v>5/17/2019</v>
          </cell>
          <cell r="E245" t="str">
            <v>9489</v>
          </cell>
          <cell r="F245" t="str">
            <v>10000172</v>
          </cell>
          <cell r="G245" t="str">
            <v>SS Deep Relief Cream Eucalyptus Spearmint</v>
          </cell>
          <cell r="H245" t="str">
            <v>Therapeutic Cream</v>
          </cell>
          <cell r="I245">
            <v>34.5</v>
          </cell>
          <cell r="J245">
            <v>1</v>
          </cell>
          <cell r="AB245" t="str">
            <v>Saturday, May 18, 2019</v>
          </cell>
          <cell r="AC245" t="str">
            <v>1</v>
          </cell>
          <cell r="AD245" t="str">
            <v>The Source-Sahara</v>
          </cell>
          <cell r="AE245" t="str">
            <v>5/18/2019</v>
          </cell>
          <cell r="AF245" t="str">
            <v>1341391</v>
          </cell>
          <cell r="AG245" t="str">
            <v>10000047</v>
          </cell>
          <cell r="AH245" t="str">
            <v>SS Bath Bomb Hemp Patchouli</v>
          </cell>
          <cell r="AI245" t="str">
            <v>Bath Bomb</v>
          </cell>
        </row>
        <row r="246">
          <cell r="A246" t="str">
            <v>Saturday, May 18, 2019</v>
          </cell>
          <cell r="B246" t="str">
            <v>1003</v>
          </cell>
          <cell r="C246" t="str">
            <v>Hamilton Place</v>
          </cell>
          <cell r="D246" t="str">
            <v>5/17/2019</v>
          </cell>
          <cell r="E246" t="str">
            <v>9498</v>
          </cell>
          <cell r="F246" t="str">
            <v>10000006</v>
          </cell>
          <cell r="G246" t="str">
            <v>SS Body Lotion Hemp Patchouli</v>
          </cell>
          <cell r="H246" t="str">
            <v>Body Lotion</v>
          </cell>
          <cell r="I246">
            <v>16.5</v>
          </cell>
          <cell r="J246">
            <v>1</v>
          </cell>
          <cell r="AB246" t="str">
            <v>Saturday, May 18, 2019</v>
          </cell>
          <cell r="AC246" t="str">
            <v>1</v>
          </cell>
          <cell r="AD246" t="str">
            <v>The Source-Sahara</v>
          </cell>
          <cell r="AE246" t="str">
            <v>5/18/2019</v>
          </cell>
          <cell r="AF246" t="str">
            <v>1341514</v>
          </cell>
          <cell r="AG246" t="str">
            <v>10000140</v>
          </cell>
          <cell r="AH246" t="str">
            <v>SS Tincture Isolate Drops 1000mg Peppermint</v>
          </cell>
          <cell r="AI246" t="str">
            <v>Tincture Oil</v>
          </cell>
        </row>
        <row r="247">
          <cell r="A247" t="str">
            <v>Saturday, May 18, 2019</v>
          </cell>
          <cell r="B247" t="str">
            <v>1003</v>
          </cell>
          <cell r="C247" t="str">
            <v>Hamilton Place</v>
          </cell>
          <cell r="D247" t="str">
            <v>5/17/2019</v>
          </cell>
          <cell r="E247" t="str">
            <v>9498</v>
          </cell>
          <cell r="F247" t="str">
            <v>10000174</v>
          </cell>
          <cell r="G247" t="str">
            <v>SS Deep Relief Cream Orange Bergamot</v>
          </cell>
          <cell r="H247" t="str">
            <v>Therapeutic Cream</v>
          </cell>
          <cell r="I247">
            <v>34.5</v>
          </cell>
          <cell r="J247">
            <v>1</v>
          </cell>
          <cell r="AB247" t="str">
            <v>Saturday, May 18, 2019</v>
          </cell>
          <cell r="AC247" t="str">
            <v>1</v>
          </cell>
          <cell r="AD247" t="str">
            <v>The Source-Sahara</v>
          </cell>
          <cell r="AE247" t="str">
            <v>5/18/2019</v>
          </cell>
          <cell r="AF247" t="str">
            <v>1341514</v>
          </cell>
          <cell r="AG247" t="str">
            <v>10000173</v>
          </cell>
          <cell r="AH247" t="str">
            <v>SS Deep Relief Cream Chamomile Green Tea</v>
          </cell>
          <cell r="AI247" t="str">
            <v>Therapeutic Cream</v>
          </cell>
        </row>
        <row r="248">
          <cell r="A248" t="str">
            <v>Saturday, May 18, 2019</v>
          </cell>
          <cell r="B248" t="str">
            <v>1003</v>
          </cell>
          <cell r="C248" t="str">
            <v>Hamilton Place</v>
          </cell>
          <cell r="D248" t="str">
            <v>5/17/2019</v>
          </cell>
          <cell r="E248" t="str">
            <v>9499</v>
          </cell>
          <cell r="F248" t="str">
            <v>10000009</v>
          </cell>
          <cell r="G248" t="str">
            <v>SS Body Lotion Cedar Jasmine</v>
          </cell>
          <cell r="H248" t="str">
            <v>Body Lotion</v>
          </cell>
          <cell r="I248">
            <v>16.5</v>
          </cell>
          <cell r="J248">
            <v>1</v>
          </cell>
          <cell r="AB248" t="str">
            <v>Saturday, May 18, 2019</v>
          </cell>
          <cell r="AC248" t="str">
            <v>1</v>
          </cell>
          <cell r="AD248" t="str">
            <v>The Source-Sahara</v>
          </cell>
          <cell r="AE248" t="str">
            <v>5/18/2019</v>
          </cell>
          <cell r="AF248" t="str">
            <v>1341536</v>
          </cell>
          <cell r="AG248" t="str">
            <v>10000029</v>
          </cell>
          <cell r="AH248" t="str">
            <v>SS Lip Balm Matcha Crème</v>
          </cell>
          <cell r="AI248" t="str">
            <v>Lip Balm</v>
          </cell>
        </row>
        <row r="249">
          <cell r="A249" t="str">
            <v>Saturday, May 18, 2019</v>
          </cell>
          <cell r="B249" t="str">
            <v>1003</v>
          </cell>
          <cell r="C249" t="str">
            <v>Hamilton Place</v>
          </cell>
          <cell r="D249" t="str">
            <v>5/17/2019</v>
          </cell>
          <cell r="E249" t="str">
            <v>9499</v>
          </cell>
          <cell r="F249" t="str">
            <v>10000171</v>
          </cell>
          <cell r="G249" t="str">
            <v>SS Intensive Hand Cream Cedar Jasmine</v>
          </cell>
          <cell r="H249" t="str">
            <v>Therapeutic Cream</v>
          </cell>
          <cell r="I249">
            <v>19.5</v>
          </cell>
          <cell r="J249">
            <v>1</v>
          </cell>
          <cell r="AB249" t="str">
            <v>Saturday, May 18, 2019</v>
          </cell>
          <cell r="AC249" t="str">
            <v>1</v>
          </cell>
          <cell r="AD249" t="str">
            <v>The Source-Sahara</v>
          </cell>
          <cell r="AE249" t="str">
            <v>5/18/2019</v>
          </cell>
          <cell r="AF249" t="str">
            <v>1341614</v>
          </cell>
          <cell r="AG249" t="str">
            <v>10000131</v>
          </cell>
          <cell r="AH249" t="str">
            <v>SS Tincture Isolate Drops 1000mg Flavor Free</v>
          </cell>
          <cell r="AI249" t="str">
            <v>Tincture Oil</v>
          </cell>
        </row>
        <row r="250">
          <cell r="A250" t="str">
            <v>Saturday, May 18, 2019</v>
          </cell>
          <cell r="B250" t="str">
            <v>1003</v>
          </cell>
          <cell r="C250" t="str">
            <v>Hamilton Place</v>
          </cell>
          <cell r="D250" t="str">
            <v>5/17/2019</v>
          </cell>
          <cell r="E250" t="str">
            <v>9499</v>
          </cell>
          <cell r="F250" t="str">
            <v>10000173</v>
          </cell>
          <cell r="G250" t="str">
            <v>SS Deep Relief Cream Chamomile Green Tea</v>
          </cell>
          <cell r="H250" t="str">
            <v>Therapeutic Cream</v>
          </cell>
          <cell r="I250">
            <v>34.5</v>
          </cell>
          <cell r="J250">
            <v>1</v>
          </cell>
          <cell r="AB250" t="str">
            <v>Saturday, May 18, 2019</v>
          </cell>
          <cell r="AC250" t="str">
            <v>1</v>
          </cell>
          <cell r="AD250" t="str">
            <v>The Source-Sahara</v>
          </cell>
          <cell r="AE250" t="str">
            <v>5/18/2019</v>
          </cell>
          <cell r="AF250" t="str">
            <v>1341665</v>
          </cell>
          <cell r="AG250" t="str">
            <v>10000131</v>
          </cell>
          <cell r="AH250" t="str">
            <v>SS Tincture Isolate Drops 1000mg Flavor Free</v>
          </cell>
          <cell r="AI250" t="str">
            <v>Tincture Oil</v>
          </cell>
        </row>
        <row r="251">
          <cell r="A251" t="str">
            <v>Saturday, May 18, 2019</v>
          </cell>
          <cell r="B251" t="str">
            <v>1003</v>
          </cell>
          <cell r="C251" t="str">
            <v>Hamilton Place</v>
          </cell>
          <cell r="D251" t="str">
            <v>5/17/2019</v>
          </cell>
          <cell r="E251" t="str">
            <v>9567</v>
          </cell>
          <cell r="F251" t="str">
            <v>10000084</v>
          </cell>
          <cell r="G251" t="str">
            <v>SS Body Wash Cedar Jasmine</v>
          </cell>
          <cell r="H251" t="str">
            <v>Body Wash</v>
          </cell>
          <cell r="I251">
            <v>14.5</v>
          </cell>
          <cell r="J251">
            <v>1</v>
          </cell>
          <cell r="AB251" t="str">
            <v>Saturday, May 18, 2019</v>
          </cell>
          <cell r="AC251" t="str">
            <v>1</v>
          </cell>
          <cell r="AD251" t="str">
            <v>The Source-Sahara</v>
          </cell>
          <cell r="AE251" t="str">
            <v>5/18/2019</v>
          </cell>
          <cell r="AF251" t="str">
            <v>1341665</v>
          </cell>
          <cell r="AG251" t="str">
            <v>10000172</v>
          </cell>
          <cell r="AH251" t="str">
            <v>SS Deep Relief Cream Eucalyptus Spearmint</v>
          </cell>
          <cell r="AI251" t="str">
            <v>Therapeutic Cream</v>
          </cell>
        </row>
        <row r="252">
          <cell r="A252" t="str">
            <v>Saturday, May 18, 2019</v>
          </cell>
          <cell r="B252" t="str">
            <v>1003</v>
          </cell>
          <cell r="C252" t="str">
            <v>Hamilton Place</v>
          </cell>
          <cell r="D252" t="str">
            <v>5/17/2019</v>
          </cell>
          <cell r="E252" t="str">
            <v>9582</v>
          </cell>
          <cell r="F252" t="str">
            <v>10000089</v>
          </cell>
          <cell r="G252" t="str">
            <v>SS Foot Therapy Citrus Blossom</v>
          </cell>
          <cell r="H252" t="str">
            <v>Foot Therapy</v>
          </cell>
          <cell r="I252">
            <v>16.5</v>
          </cell>
          <cell r="J252">
            <v>1</v>
          </cell>
          <cell r="AB252" t="str">
            <v>Saturday, May 18, 2019</v>
          </cell>
          <cell r="AC252" t="str">
            <v>1</v>
          </cell>
          <cell r="AD252" t="str">
            <v>The Source-Sahara</v>
          </cell>
          <cell r="AE252" t="str">
            <v>5/18/2019</v>
          </cell>
          <cell r="AF252" t="str">
            <v>1341785</v>
          </cell>
          <cell r="AG252" t="str">
            <v>10000173</v>
          </cell>
          <cell r="AH252" t="str">
            <v>SS Deep Relief Cream Chamomile Green Tea</v>
          </cell>
          <cell r="AI252" t="str">
            <v>Therapeutic Cream</v>
          </cell>
        </row>
        <row r="253">
          <cell r="A253" t="str">
            <v>Saturday, May 18, 2019</v>
          </cell>
          <cell r="B253" t="str">
            <v>1003</v>
          </cell>
          <cell r="C253" t="str">
            <v>Hamilton Place</v>
          </cell>
          <cell r="D253" t="str">
            <v>5/17/2019</v>
          </cell>
          <cell r="E253" t="str">
            <v>9620</v>
          </cell>
          <cell r="F253" t="str">
            <v>10000030</v>
          </cell>
          <cell r="G253" t="str">
            <v>SS Lip Balm Bourbon Vanilla Bean</v>
          </cell>
          <cell r="H253" t="str">
            <v>Lip Balm</v>
          </cell>
          <cell r="I253">
            <v>7.5</v>
          </cell>
          <cell r="J253">
            <v>1</v>
          </cell>
          <cell r="AB253" t="str">
            <v>Saturday, May 18, 2019</v>
          </cell>
          <cell r="AC253" t="str">
            <v>1</v>
          </cell>
          <cell r="AD253" t="str">
            <v>The Source-Sahara</v>
          </cell>
          <cell r="AE253" t="str">
            <v>5/18/2019</v>
          </cell>
          <cell r="AF253" t="str">
            <v>1341790</v>
          </cell>
          <cell r="AG253" t="str">
            <v>10000138</v>
          </cell>
          <cell r="AH253" t="str">
            <v>SS Tincture Isolate Drops 500mg Lemon Zinger</v>
          </cell>
          <cell r="AI253" t="str">
            <v>Tincture Oil</v>
          </cell>
        </row>
        <row r="254">
          <cell r="A254" t="str">
            <v>Saturday, May 18, 2019</v>
          </cell>
          <cell r="B254" t="str">
            <v>1003</v>
          </cell>
          <cell r="C254" t="str">
            <v>Hamilton Place</v>
          </cell>
          <cell r="D254" t="str">
            <v>5/17/2019</v>
          </cell>
          <cell r="E254" t="str">
            <v>9738</v>
          </cell>
          <cell r="F254" t="str">
            <v>10000170</v>
          </cell>
          <cell r="G254" t="str">
            <v>SS Intensive Hand Cream Citrus Blossom</v>
          </cell>
          <cell r="H254" t="str">
            <v>Therapeutic Cream</v>
          </cell>
          <cell r="I254">
            <v>19.5</v>
          </cell>
          <cell r="J254">
            <v>1</v>
          </cell>
          <cell r="AB254" t="str">
            <v>Saturday, May 18, 2019</v>
          </cell>
          <cell r="AC254" t="str">
            <v>1</v>
          </cell>
          <cell r="AD254" t="str">
            <v>The Source-Sahara</v>
          </cell>
          <cell r="AE254" t="str">
            <v>5/18/2019</v>
          </cell>
          <cell r="AF254" t="str">
            <v>1341816</v>
          </cell>
          <cell r="AG254" t="str">
            <v>10000144</v>
          </cell>
          <cell r="AH254" t="str">
            <v>SS Tincture Isolate Drops 1500mg Lemon Zinger</v>
          </cell>
          <cell r="AI254" t="str">
            <v>Tincture Oil</v>
          </cell>
        </row>
        <row r="255">
          <cell r="A255" t="str">
            <v>Saturday, May 18, 2019</v>
          </cell>
          <cell r="B255" t="str">
            <v>1003</v>
          </cell>
          <cell r="C255" t="str">
            <v>Hamilton Place</v>
          </cell>
          <cell r="D255" t="str">
            <v>5/17/2019</v>
          </cell>
          <cell r="E255" t="str">
            <v>9789</v>
          </cell>
          <cell r="F255" t="str">
            <v>10000030</v>
          </cell>
          <cell r="G255" t="str">
            <v>SS Lip Balm Bourbon Vanilla Bean</v>
          </cell>
          <cell r="H255" t="str">
            <v>Lip Balm</v>
          </cell>
          <cell r="I255">
            <v>7.5</v>
          </cell>
          <cell r="J255">
            <v>1</v>
          </cell>
          <cell r="AB255" t="str">
            <v>Saturday, May 18, 2019</v>
          </cell>
          <cell r="AC255" t="str">
            <v>1</v>
          </cell>
          <cell r="AD255" t="str">
            <v>The Source-Sahara</v>
          </cell>
          <cell r="AE255" t="str">
            <v>5/18/2019</v>
          </cell>
          <cell r="AF255" t="str">
            <v>1341929</v>
          </cell>
          <cell r="AG255" t="str">
            <v>10000069</v>
          </cell>
          <cell r="AH255" t="str">
            <v>SS Tincture Isolate Drops 1500mg Peppermint</v>
          </cell>
          <cell r="AI255" t="str">
            <v>Tincture Oil</v>
          </cell>
        </row>
        <row r="256">
          <cell r="A256" t="str">
            <v>Saturday, May 18, 2019</v>
          </cell>
          <cell r="B256" t="str">
            <v>1003</v>
          </cell>
          <cell r="C256" t="str">
            <v>Hamilton Place</v>
          </cell>
          <cell r="D256" t="str">
            <v>5/17/2019</v>
          </cell>
          <cell r="E256" t="str">
            <v>9789</v>
          </cell>
          <cell r="F256" t="str">
            <v>10000042</v>
          </cell>
          <cell r="G256" t="str">
            <v>SS Lip Balm Cherry Vanilla Delight</v>
          </cell>
          <cell r="H256" t="str">
            <v>Lip Balm</v>
          </cell>
          <cell r="I256">
            <v>7.5</v>
          </cell>
          <cell r="J256">
            <v>1</v>
          </cell>
          <cell r="AB256" t="str">
            <v>Saturday, May 18, 2019</v>
          </cell>
          <cell r="AC256" t="str">
            <v>1</v>
          </cell>
          <cell r="AD256" t="str">
            <v>The Source-Sahara</v>
          </cell>
          <cell r="AE256" t="str">
            <v>5/18/2019</v>
          </cell>
          <cell r="AF256" t="str">
            <v>1341954</v>
          </cell>
          <cell r="AG256" t="str">
            <v>10000121</v>
          </cell>
          <cell r="AH256" t="str">
            <v>SS Tincture Isolate Drops 500mg Flavor Free</v>
          </cell>
          <cell r="AI256" t="str">
            <v>Tincture Oil</v>
          </cell>
        </row>
        <row r="257">
          <cell r="A257" t="str">
            <v>Saturday, May 18, 2019</v>
          </cell>
          <cell r="B257" t="str">
            <v>1003</v>
          </cell>
          <cell r="C257" t="str">
            <v>Hamilton Place</v>
          </cell>
          <cell r="D257" t="str">
            <v>5/17/2019</v>
          </cell>
          <cell r="E257" t="str">
            <v>9789</v>
          </cell>
          <cell r="F257" t="str">
            <v>10000171</v>
          </cell>
          <cell r="G257" t="str">
            <v>SS Intensive Hand Cream Cedar Jasmine</v>
          </cell>
          <cell r="H257" t="str">
            <v>Therapeutic Cream</v>
          </cell>
          <cell r="I257">
            <v>19.5</v>
          </cell>
          <cell r="J257">
            <v>1</v>
          </cell>
          <cell r="AB257" t="str">
            <v>Saturday, May 18, 2019</v>
          </cell>
          <cell r="AC257" t="str">
            <v>1</v>
          </cell>
          <cell r="AD257" t="str">
            <v>The Source-Sahara</v>
          </cell>
          <cell r="AE257" t="str">
            <v>5/18/2019</v>
          </cell>
          <cell r="AF257" t="str">
            <v>1342074</v>
          </cell>
          <cell r="AG257" t="str">
            <v>10000014</v>
          </cell>
          <cell r="AH257" t="str">
            <v>SS Muscle Balm Chamomile Green Tea</v>
          </cell>
          <cell r="AI257" t="str">
            <v>Muscle Balm</v>
          </cell>
        </row>
        <row r="258">
          <cell r="A258" t="str">
            <v>Saturday, May 18, 2019</v>
          </cell>
          <cell r="B258" t="str">
            <v>1003</v>
          </cell>
          <cell r="C258" t="str">
            <v>Hamilton Place</v>
          </cell>
          <cell r="D258" t="str">
            <v>5/17/2019</v>
          </cell>
          <cell r="E258" t="str">
            <v>9789</v>
          </cell>
          <cell r="F258" t="str">
            <v>10000172</v>
          </cell>
          <cell r="G258" t="str">
            <v>SS Deep Relief Cream Eucalyptus Spearmint</v>
          </cell>
          <cell r="H258" t="str">
            <v>Therapeutic Cream</v>
          </cell>
          <cell r="I258">
            <v>34.5</v>
          </cell>
          <cell r="J258">
            <v>1</v>
          </cell>
          <cell r="AB258" t="str">
            <v>Saturday, May 18, 2019</v>
          </cell>
          <cell r="AC258" t="str">
            <v>1</v>
          </cell>
          <cell r="AD258" t="str">
            <v>The Source-Sahara</v>
          </cell>
          <cell r="AE258" t="str">
            <v>5/18/2019</v>
          </cell>
          <cell r="AF258" t="str">
            <v>1342074</v>
          </cell>
          <cell r="AG258" t="str">
            <v>10000172</v>
          </cell>
          <cell r="AH258" t="str">
            <v>SS Deep Relief Cream Eucalyptus Spearmint</v>
          </cell>
          <cell r="AI258" t="str">
            <v>Therapeutic Cream</v>
          </cell>
        </row>
        <row r="259">
          <cell r="A259" t="str">
            <v>Saturday, May 18, 2019</v>
          </cell>
          <cell r="B259" t="str">
            <v>1003</v>
          </cell>
          <cell r="C259" t="str">
            <v>Hamilton Place</v>
          </cell>
          <cell r="D259" t="str">
            <v>5/18/2019</v>
          </cell>
          <cell r="E259" t="str">
            <v>9896</v>
          </cell>
          <cell r="F259" t="str">
            <v>10000172</v>
          </cell>
          <cell r="G259" t="str">
            <v>SS Deep Relief Cream Eucalyptus Spearmint</v>
          </cell>
          <cell r="H259" t="str">
            <v>Therapeutic Cream</v>
          </cell>
          <cell r="I259">
            <v>34.5</v>
          </cell>
          <cell r="J259">
            <v>1</v>
          </cell>
          <cell r="AB259" t="str">
            <v>Saturday, May 18, 2019</v>
          </cell>
          <cell r="AC259" t="str">
            <v>1</v>
          </cell>
          <cell r="AD259" t="str">
            <v>The Source-Sahara</v>
          </cell>
          <cell r="AE259" t="str">
            <v>5/18/2019</v>
          </cell>
          <cell r="AF259" t="str">
            <v>1342082</v>
          </cell>
          <cell r="AG259" t="str">
            <v>10000172</v>
          </cell>
          <cell r="AH259" t="str">
            <v>SS Deep Relief Cream Eucalyptus Spearmint</v>
          </cell>
          <cell r="AI259" t="str">
            <v>Therapeutic Cream</v>
          </cell>
        </row>
        <row r="260">
          <cell r="A260" t="str">
            <v>Saturday, May 18, 2019</v>
          </cell>
          <cell r="B260" t="str">
            <v>1003</v>
          </cell>
          <cell r="C260" t="str">
            <v>Hamilton Place</v>
          </cell>
          <cell r="D260" t="str">
            <v>5/18/2019</v>
          </cell>
          <cell r="E260" t="str">
            <v>9921</v>
          </cell>
          <cell r="F260" t="str">
            <v>10000015</v>
          </cell>
          <cell r="G260" t="str">
            <v>SS Muscle Balm Citrus Blossom</v>
          </cell>
          <cell r="H260" t="str">
            <v>Muscle Balm</v>
          </cell>
          <cell r="I260">
            <v>19.5</v>
          </cell>
          <cell r="J260">
            <v>1</v>
          </cell>
          <cell r="AB260" t="str">
            <v>Saturday, May 18, 2019</v>
          </cell>
          <cell r="AC260" t="str">
            <v>1</v>
          </cell>
          <cell r="AD260" t="str">
            <v>The Source-Sahara</v>
          </cell>
          <cell r="AE260" t="str">
            <v>5/18/2019</v>
          </cell>
          <cell r="AF260" t="str">
            <v>1342118</v>
          </cell>
          <cell r="AG260" t="str">
            <v>10000172</v>
          </cell>
          <cell r="AH260" t="str">
            <v>SS Deep Relief Cream Eucalyptus Spearmint</v>
          </cell>
          <cell r="AI260" t="str">
            <v>Therapeutic Cream</v>
          </cell>
        </row>
        <row r="261">
          <cell r="A261" t="str">
            <v>Saturday, May 18, 2019</v>
          </cell>
          <cell r="B261" t="str">
            <v>1003</v>
          </cell>
          <cell r="C261" t="str">
            <v>Hamilton Place</v>
          </cell>
          <cell r="D261" t="str">
            <v>5/18/2019</v>
          </cell>
          <cell r="E261" t="str">
            <v>9921</v>
          </cell>
          <cell r="F261" t="str">
            <v>10000092</v>
          </cell>
          <cell r="G261" t="str">
            <v>SS Bath Bomb Citrus Blossom</v>
          </cell>
          <cell r="H261" t="str">
            <v>Bath Bomb</v>
          </cell>
          <cell r="I261">
            <v>19</v>
          </cell>
          <cell r="J261">
            <v>2</v>
          </cell>
          <cell r="AB261" t="str">
            <v>Saturday, May 18, 2019</v>
          </cell>
          <cell r="AC261" t="str">
            <v>1</v>
          </cell>
          <cell r="AD261" t="str">
            <v>The Source-Sahara</v>
          </cell>
          <cell r="AE261" t="str">
            <v>5/18/2019</v>
          </cell>
          <cell r="AF261" t="str">
            <v>1342272</v>
          </cell>
          <cell r="AG261" t="str">
            <v>10000172</v>
          </cell>
          <cell r="AH261" t="str">
            <v>SS Deep Relief Cream Eucalyptus Spearmint</v>
          </cell>
          <cell r="AI261" t="str">
            <v>Therapeutic Cream</v>
          </cell>
        </row>
        <row r="262">
          <cell r="A262" t="str">
            <v>Saturday, May 18, 2019</v>
          </cell>
          <cell r="B262" t="str">
            <v>1003</v>
          </cell>
          <cell r="C262" t="str">
            <v>Hamilton Place</v>
          </cell>
          <cell r="D262" t="str">
            <v>5/18/2019</v>
          </cell>
          <cell r="E262" t="str">
            <v>9964</v>
          </cell>
          <cell r="F262" t="str">
            <v>10000007</v>
          </cell>
          <cell r="G262" t="str">
            <v>SS Body Lotion Orange Bergamot</v>
          </cell>
          <cell r="H262" t="str">
            <v>Body Lotion</v>
          </cell>
          <cell r="I262">
            <v>16.5</v>
          </cell>
          <cell r="J262">
            <v>1</v>
          </cell>
          <cell r="AB262" t="str">
            <v>Saturday, May 18, 2019</v>
          </cell>
          <cell r="AC262" t="str">
            <v>1</v>
          </cell>
          <cell r="AD262" t="str">
            <v>The Source-Sahara</v>
          </cell>
          <cell r="AE262" t="str">
            <v>5/18/2019</v>
          </cell>
          <cell r="AF262" t="str">
            <v>1342371</v>
          </cell>
          <cell r="AG262" t="str">
            <v>10000173</v>
          </cell>
          <cell r="AH262" t="str">
            <v>SS Deep Relief Cream Chamomile Green Tea</v>
          </cell>
          <cell r="AI262" t="str">
            <v>Therapeutic Cream</v>
          </cell>
        </row>
        <row r="263">
          <cell r="A263" t="str">
            <v>Saturday, May 18, 2019</v>
          </cell>
          <cell r="B263" t="str">
            <v>1003</v>
          </cell>
          <cell r="C263" t="str">
            <v>Hamilton Place</v>
          </cell>
          <cell r="D263" t="str">
            <v>5/18/2019</v>
          </cell>
          <cell r="E263" t="str">
            <v>9964</v>
          </cell>
          <cell r="F263" t="str">
            <v>10000032</v>
          </cell>
          <cell r="G263" t="str">
            <v>SS Face Oil Chamomile Green Tea</v>
          </cell>
          <cell r="H263" t="str">
            <v>Oil/Serum</v>
          </cell>
          <cell r="I263">
            <v>39.5</v>
          </cell>
          <cell r="J263">
            <v>1</v>
          </cell>
          <cell r="AB263" t="str">
            <v>Saturday, May 18, 2019</v>
          </cell>
          <cell r="AC263" t="str">
            <v>1</v>
          </cell>
          <cell r="AD263" t="str">
            <v>The Source-Sahara</v>
          </cell>
          <cell r="AE263" t="str">
            <v>5/18/2019</v>
          </cell>
          <cell r="AF263" t="str">
            <v>1342489</v>
          </cell>
          <cell r="AG263" t="str">
            <v>10000172</v>
          </cell>
          <cell r="AH263" t="str">
            <v>SS Deep Relief Cream Eucalyptus Spearmint</v>
          </cell>
          <cell r="AI263" t="str">
            <v>Therapeutic Cream</v>
          </cell>
        </row>
        <row r="264">
          <cell r="A264" t="str">
            <v>Saturday, May 18, 2019</v>
          </cell>
          <cell r="B264" t="str">
            <v>1003</v>
          </cell>
          <cell r="C264" t="str">
            <v>Hamilton Place</v>
          </cell>
          <cell r="D264" t="str">
            <v>5/18/2019</v>
          </cell>
          <cell r="E264" t="str">
            <v>10032</v>
          </cell>
          <cell r="F264" t="str">
            <v>10000169</v>
          </cell>
          <cell r="G264" t="str">
            <v>SS Intensive Hand Cream Chamomile Green Tea</v>
          </cell>
          <cell r="H264" t="str">
            <v>Therapeutic Cream</v>
          </cell>
          <cell r="I264">
            <v>19.5</v>
          </cell>
          <cell r="J264">
            <v>1</v>
          </cell>
          <cell r="AB264" t="str">
            <v>Saturday, May 18, 2019</v>
          </cell>
          <cell r="AC264" t="str">
            <v>1</v>
          </cell>
          <cell r="AD264" t="str">
            <v>The Source-Sahara</v>
          </cell>
          <cell r="AE264" t="str">
            <v>5/18/2019</v>
          </cell>
          <cell r="AF264" t="str">
            <v>1342531</v>
          </cell>
          <cell r="AG264" t="str">
            <v>10000073</v>
          </cell>
          <cell r="AH264" t="str">
            <v>SS Tincture Isolate Drops 1500mg Flavor Free</v>
          </cell>
          <cell r="AI264" t="str">
            <v>Tincture Oil</v>
          </cell>
        </row>
        <row r="265">
          <cell r="A265" t="str">
            <v>Saturday, May 18, 2019</v>
          </cell>
          <cell r="B265" t="str">
            <v>1003</v>
          </cell>
          <cell r="C265" t="str">
            <v>Hamilton Place</v>
          </cell>
          <cell r="D265" t="str">
            <v>5/18/2019</v>
          </cell>
          <cell r="E265" t="str">
            <v>10119</v>
          </cell>
          <cell r="F265" t="str">
            <v>10000045</v>
          </cell>
          <cell r="G265" t="str">
            <v>SS Foot Therapy Orange Bergamot</v>
          </cell>
          <cell r="H265" t="str">
            <v>Foot Therapy</v>
          </cell>
          <cell r="I265">
            <v>16.5</v>
          </cell>
          <cell r="J265">
            <v>1</v>
          </cell>
          <cell r="AB265" t="str">
            <v>Saturday, May 18, 2019</v>
          </cell>
          <cell r="AC265" t="str">
            <v>1</v>
          </cell>
          <cell r="AD265" t="str">
            <v>The Source-Sahara</v>
          </cell>
          <cell r="AE265" t="str">
            <v>5/18/2019</v>
          </cell>
          <cell r="AF265" t="str">
            <v>1342735</v>
          </cell>
          <cell r="AG265" t="str">
            <v>10000121</v>
          </cell>
          <cell r="AH265" t="str">
            <v>SS Tincture Isolate Drops 500mg Flavor Free</v>
          </cell>
          <cell r="AI265" t="str">
            <v>Tincture Oil</v>
          </cell>
        </row>
        <row r="266">
          <cell r="A266" t="str">
            <v>Saturday, May 18, 2019</v>
          </cell>
          <cell r="B266" t="str">
            <v>1003</v>
          </cell>
          <cell r="C266" t="str">
            <v>Hamilton Place</v>
          </cell>
          <cell r="D266" t="str">
            <v>5/18/2019</v>
          </cell>
          <cell r="E266" t="str">
            <v>10139</v>
          </cell>
          <cell r="F266" t="str">
            <v>10000043</v>
          </cell>
          <cell r="G266" t="str">
            <v>SS Foot Therapy Eucalyptus Spearmint</v>
          </cell>
          <cell r="H266" t="str">
            <v>Foot Therapy</v>
          </cell>
          <cell r="I266">
            <v>16.5</v>
          </cell>
          <cell r="J266">
            <v>1</v>
          </cell>
          <cell r="AB266" t="str">
            <v>Saturday, May 18, 2019</v>
          </cell>
          <cell r="AC266" t="str">
            <v>1</v>
          </cell>
          <cell r="AD266" t="str">
            <v>The Source-Sahara</v>
          </cell>
          <cell r="AE266" t="str">
            <v>5/18/2019</v>
          </cell>
          <cell r="AF266" t="str">
            <v>1342739</v>
          </cell>
          <cell r="AG266" t="str">
            <v>10000005</v>
          </cell>
          <cell r="AH266" t="str">
            <v>SS Body Lotion Eucalyptus Spearmint</v>
          </cell>
          <cell r="AI266" t="str">
            <v>Body Lotion</v>
          </cell>
        </row>
        <row r="267">
          <cell r="A267" t="str">
            <v>Saturday, May 18, 2019</v>
          </cell>
          <cell r="B267" t="str">
            <v>1003</v>
          </cell>
          <cell r="C267" t="str">
            <v>Hamilton Place</v>
          </cell>
          <cell r="D267" t="str">
            <v>5/18/2019</v>
          </cell>
          <cell r="E267" t="str">
            <v>10139</v>
          </cell>
          <cell r="F267" t="str">
            <v>10000046</v>
          </cell>
          <cell r="G267" t="str">
            <v>SS Bath Bomb Eucalyptus Spearmint</v>
          </cell>
          <cell r="H267" t="str">
            <v>Bath Bomb</v>
          </cell>
          <cell r="I267">
            <v>9.5</v>
          </cell>
          <cell r="J267">
            <v>1</v>
          </cell>
          <cell r="AB267" t="str">
            <v>Saturday, May 18, 2019</v>
          </cell>
          <cell r="AC267" t="str">
            <v>1</v>
          </cell>
          <cell r="AD267" t="str">
            <v>The Source-Sahara</v>
          </cell>
          <cell r="AE267" t="str">
            <v>5/18/2019</v>
          </cell>
          <cell r="AF267" t="str">
            <v>1343181</v>
          </cell>
          <cell r="AG267" t="str">
            <v>10000027</v>
          </cell>
          <cell r="AH267" t="str">
            <v>SS Bath Salts Chamomile &amp; Green Tea</v>
          </cell>
          <cell r="AI267" t="str">
            <v>Bath Salts</v>
          </cell>
        </row>
        <row r="268">
          <cell r="A268" t="str">
            <v>Saturday, May 18, 2019</v>
          </cell>
          <cell r="B268" t="str">
            <v>1003</v>
          </cell>
          <cell r="C268" t="str">
            <v>Hamilton Place</v>
          </cell>
          <cell r="D268" t="str">
            <v>5/18/2019</v>
          </cell>
          <cell r="E268" t="str">
            <v>10192</v>
          </cell>
          <cell r="F268" t="str">
            <v>10000089</v>
          </cell>
          <cell r="G268" t="str">
            <v>SS Foot Therapy Citrus Blossom</v>
          </cell>
          <cell r="H268" t="str">
            <v>Foot Therapy</v>
          </cell>
          <cell r="I268">
            <v>16.5</v>
          </cell>
          <cell r="J268">
            <v>1</v>
          </cell>
          <cell r="AB268" t="str">
            <v>Saturday, May 18, 2019</v>
          </cell>
          <cell r="AC268" t="str">
            <v>1</v>
          </cell>
          <cell r="AD268" t="str">
            <v>The Source-Sahara</v>
          </cell>
          <cell r="AE268" t="str">
            <v>5/18/2019</v>
          </cell>
          <cell r="AF268" t="str">
            <v>1343181</v>
          </cell>
          <cell r="AG268" t="str">
            <v>10000046</v>
          </cell>
          <cell r="AH268" t="str">
            <v>SS Bath Bomb Eucalyptus Spearmint</v>
          </cell>
          <cell r="AI268" t="str">
            <v>Bath Bomb</v>
          </cell>
        </row>
        <row r="269">
          <cell r="A269" t="str">
            <v>Saturday, May 18, 2019</v>
          </cell>
          <cell r="B269" t="str">
            <v>1003</v>
          </cell>
          <cell r="C269" t="str">
            <v>Hamilton Place</v>
          </cell>
          <cell r="D269" t="str">
            <v>5/18/2019</v>
          </cell>
          <cell r="E269" t="str">
            <v>10218</v>
          </cell>
          <cell r="F269" t="str">
            <v>10000089</v>
          </cell>
          <cell r="G269" t="str">
            <v>SS Foot Therapy Citrus Blossom</v>
          </cell>
          <cell r="H269" t="str">
            <v>Foot Therapy</v>
          </cell>
          <cell r="I269">
            <v>16.5</v>
          </cell>
          <cell r="J269">
            <v>1</v>
          </cell>
          <cell r="AB269" t="str">
            <v>Saturday, May 18, 2019</v>
          </cell>
          <cell r="AC269" t="str">
            <v>8</v>
          </cell>
          <cell r="AD269" t="str">
            <v>The Source-Henderson</v>
          </cell>
          <cell r="AE269" t="str">
            <v>5/12/2019</v>
          </cell>
          <cell r="AF269" t="str">
            <v>1327032</v>
          </cell>
          <cell r="AG269" t="str">
            <v>10000069</v>
          </cell>
          <cell r="AH269" t="str">
            <v>SS Tincture Isolate Drops 1500mg Peppermint</v>
          </cell>
          <cell r="AI269" t="str">
            <v>Tincture Oil</v>
          </cell>
        </row>
        <row r="270">
          <cell r="A270" t="str">
            <v>Saturday, May 18, 2019</v>
          </cell>
          <cell r="B270" t="str">
            <v>1004</v>
          </cell>
          <cell r="C270" t="str">
            <v>Glenbrook Square</v>
          </cell>
          <cell r="D270" t="str">
            <v>5/12/2019</v>
          </cell>
          <cell r="E270" t="str">
            <v>8401</v>
          </cell>
          <cell r="F270" t="str">
            <v>10000040</v>
          </cell>
          <cell r="G270" t="str">
            <v>SS Lip Balm Acai Black Currant</v>
          </cell>
          <cell r="H270" t="str">
            <v>Lip Balm</v>
          </cell>
          <cell r="I270">
            <v>7.5</v>
          </cell>
          <cell r="J270">
            <v>1</v>
          </cell>
          <cell r="AB270" t="str">
            <v>Saturday, May 18, 2019</v>
          </cell>
          <cell r="AC270" t="str">
            <v>8</v>
          </cell>
          <cell r="AD270" t="str">
            <v>The Source-Henderson</v>
          </cell>
          <cell r="AE270" t="str">
            <v>5/12/2019</v>
          </cell>
          <cell r="AF270" t="str">
            <v>1327042</v>
          </cell>
          <cell r="AG270" t="str">
            <v>10000011</v>
          </cell>
          <cell r="AH270" t="str">
            <v>SS Muscle Balm Eucalyptus Spearmint</v>
          </cell>
          <cell r="AI270" t="str">
            <v>Muscle Balm</v>
          </cell>
        </row>
        <row r="271">
          <cell r="A271" t="str">
            <v>Saturday, May 18, 2019</v>
          </cell>
          <cell r="B271" t="str">
            <v>1004</v>
          </cell>
          <cell r="C271" t="str">
            <v>Glenbrook Square</v>
          </cell>
          <cell r="D271" t="str">
            <v>5/12/2019</v>
          </cell>
          <cell r="E271" t="str">
            <v>8401</v>
          </cell>
          <cell r="F271" t="str">
            <v>10000087</v>
          </cell>
          <cell r="G271" t="str">
            <v>SS Lip Balm Avocado &amp; Honey</v>
          </cell>
          <cell r="H271" t="str">
            <v>Lip Balm</v>
          </cell>
          <cell r="I271">
            <v>7.5</v>
          </cell>
          <cell r="J271">
            <v>1</v>
          </cell>
          <cell r="AB271" t="str">
            <v>Saturday, May 18, 2019</v>
          </cell>
          <cell r="AC271" t="str">
            <v>8</v>
          </cell>
          <cell r="AD271" t="str">
            <v>The Source-Henderson</v>
          </cell>
          <cell r="AE271" t="str">
            <v>5/12/2019</v>
          </cell>
          <cell r="AF271" t="str">
            <v>1327132</v>
          </cell>
          <cell r="AG271" t="str">
            <v>10000111</v>
          </cell>
          <cell r="AH271" t="str">
            <v>SS Vapes Isolate Disposable 250mg French Vanilla</v>
          </cell>
          <cell r="AI271" t="str">
            <v>Disposable</v>
          </cell>
        </row>
        <row r="272">
          <cell r="A272" t="str">
            <v>Saturday, May 18, 2019</v>
          </cell>
          <cell r="B272" t="str">
            <v>1004</v>
          </cell>
          <cell r="C272" t="str">
            <v>Glenbrook Square</v>
          </cell>
          <cell r="D272" t="str">
            <v>5/12/2019</v>
          </cell>
          <cell r="E272" t="str">
            <v>8415</v>
          </cell>
          <cell r="F272" t="str">
            <v>10000010</v>
          </cell>
          <cell r="G272" t="str">
            <v>SS Body Lotion Dewy Green</v>
          </cell>
          <cell r="H272" t="str">
            <v>Body Lotion</v>
          </cell>
          <cell r="I272">
            <v>16.5</v>
          </cell>
          <cell r="J272">
            <v>1</v>
          </cell>
          <cell r="AB272" t="str">
            <v>Saturday, May 18, 2019</v>
          </cell>
          <cell r="AC272" t="str">
            <v>8</v>
          </cell>
          <cell r="AD272" t="str">
            <v>The Source-Henderson</v>
          </cell>
          <cell r="AE272" t="str">
            <v>5/12/2019</v>
          </cell>
          <cell r="AF272" t="str">
            <v>1327182</v>
          </cell>
          <cell r="AG272" t="str">
            <v>10000014</v>
          </cell>
          <cell r="AH272" t="str">
            <v>SS Muscle Balm Chamomile Green Tea</v>
          </cell>
          <cell r="AI272" t="str">
            <v>Muscle Balm</v>
          </cell>
        </row>
        <row r="273">
          <cell r="A273" t="str">
            <v>Saturday, May 18, 2019</v>
          </cell>
          <cell r="B273" t="str">
            <v>1004</v>
          </cell>
          <cell r="C273" t="str">
            <v>Glenbrook Square</v>
          </cell>
          <cell r="D273" t="str">
            <v>5/12/2019</v>
          </cell>
          <cell r="E273" t="str">
            <v>8415</v>
          </cell>
          <cell r="F273" t="str">
            <v>10000173</v>
          </cell>
          <cell r="G273" t="str">
            <v>SS Deep Relief Cream Chamomile Green Tea</v>
          </cell>
          <cell r="H273" t="str">
            <v>Therapeutic Cream</v>
          </cell>
          <cell r="I273">
            <v>34.5</v>
          </cell>
          <cell r="J273">
            <v>1</v>
          </cell>
          <cell r="AB273" t="str">
            <v>Saturday, May 18, 2019</v>
          </cell>
          <cell r="AC273" t="str">
            <v>8</v>
          </cell>
          <cell r="AD273" t="str">
            <v>The Source-Henderson</v>
          </cell>
          <cell r="AE273" t="str">
            <v>5/12/2019</v>
          </cell>
          <cell r="AF273" t="str">
            <v>1327241</v>
          </cell>
          <cell r="AG273" t="str">
            <v>10000172</v>
          </cell>
          <cell r="AH273" t="str">
            <v>SS Deep Relief Cream Eucalyptus Spearmint</v>
          </cell>
          <cell r="AI273" t="str">
            <v>Therapeutic Cream</v>
          </cell>
        </row>
        <row r="274">
          <cell r="A274" t="str">
            <v>Saturday, May 18, 2019</v>
          </cell>
          <cell r="B274" t="str">
            <v>1004</v>
          </cell>
          <cell r="C274" t="str">
            <v>Glenbrook Square</v>
          </cell>
          <cell r="D274" t="str">
            <v>5/12/2019</v>
          </cell>
          <cell r="E274" t="str">
            <v>8441</v>
          </cell>
          <cell r="F274" t="str">
            <v>10000034</v>
          </cell>
          <cell r="G274" t="str">
            <v>SS Daily Face Moisturizer Chamomile Green Tea</v>
          </cell>
          <cell r="H274" t="str">
            <v>Moisturizer</v>
          </cell>
          <cell r="I274">
            <v>24.5</v>
          </cell>
          <cell r="J274">
            <v>1</v>
          </cell>
          <cell r="AB274" t="str">
            <v>Saturday, May 18, 2019</v>
          </cell>
          <cell r="AC274" t="str">
            <v>8</v>
          </cell>
          <cell r="AD274" t="str">
            <v>The Source-Henderson</v>
          </cell>
          <cell r="AE274" t="str">
            <v>5/12/2019</v>
          </cell>
          <cell r="AF274" t="str">
            <v>1327256</v>
          </cell>
          <cell r="AG274" t="str">
            <v>10000073</v>
          </cell>
          <cell r="AH274" t="str">
            <v>SS Tincture Isolate Drops 1500mg Flavor Free</v>
          </cell>
          <cell r="AI274" t="str">
            <v>Tincture Oil</v>
          </cell>
        </row>
        <row r="275">
          <cell r="A275" t="str">
            <v>Saturday, May 18, 2019</v>
          </cell>
          <cell r="B275" t="str">
            <v>1004</v>
          </cell>
          <cell r="C275" t="str">
            <v>Glenbrook Square</v>
          </cell>
          <cell r="D275" t="str">
            <v>5/12/2019</v>
          </cell>
          <cell r="E275" t="str">
            <v>8460</v>
          </cell>
          <cell r="F275" t="str">
            <v>10000015</v>
          </cell>
          <cell r="G275" t="str">
            <v>SS Muscle Balm Citrus Blossom</v>
          </cell>
          <cell r="H275" t="str">
            <v>Muscle Balm</v>
          </cell>
          <cell r="I275">
            <v>19.5</v>
          </cell>
          <cell r="J275">
            <v>1</v>
          </cell>
          <cell r="AB275" t="str">
            <v>Saturday, May 18, 2019</v>
          </cell>
          <cell r="AC275" t="str">
            <v>8</v>
          </cell>
          <cell r="AD275" t="str">
            <v>The Source-Henderson</v>
          </cell>
          <cell r="AE275" t="str">
            <v>5/12/2019</v>
          </cell>
          <cell r="AF275" t="str">
            <v>1327284</v>
          </cell>
          <cell r="AG275" t="str">
            <v>10000111</v>
          </cell>
          <cell r="AH275" t="str">
            <v>SS Vapes Isolate Disposable 250mg French Vanilla</v>
          </cell>
          <cell r="AI275" t="str">
            <v>Disposable</v>
          </cell>
        </row>
        <row r="276">
          <cell r="A276" t="str">
            <v>Saturday, May 18, 2019</v>
          </cell>
          <cell r="B276" t="str">
            <v>1004</v>
          </cell>
          <cell r="C276" t="str">
            <v>Glenbrook Square</v>
          </cell>
          <cell r="D276" t="str">
            <v>5/12/2019</v>
          </cell>
          <cell r="E276" t="str">
            <v>8460</v>
          </cell>
          <cell r="F276" t="str">
            <v>10000173</v>
          </cell>
          <cell r="G276" t="str">
            <v>SS Deep Relief Cream Chamomile Green Tea</v>
          </cell>
          <cell r="H276" t="str">
            <v>Therapeutic Cream</v>
          </cell>
          <cell r="I276">
            <v>34.5</v>
          </cell>
          <cell r="J276">
            <v>1</v>
          </cell>
          <cell r="AB276" t="str">
            <v>Saturday, May 18, 2019</v>
          </cell>
          <cell r="AC276" t="str">
            <v>8</v>
          </cell>
          <cell r="AD276" t="str">
            <v>The Source-Henderson</v>
          </cell>
          <cell r="AE276" t="str">
            <v>5/12/2019</v>
          </cell>
          <cell r="AF276" t="str">
            <v>1327284</v>
          </cell>
          <cell r="AG276" t="str">
            <v>10000163</v>
          </cell>
          <cell r="AH276" t="str">
            <v>SS Vapes Isolate Disposable 250mg Black Cherry</v>
          </cell>
          <cell r="AI276" t="str">
            <v>Disposable</v>
          </cell>
        </row>
        <row r="277">
          <cell r="A277" t="str">
            <v>Saturday, May 18, 2019</v>
          </cell>
          <cell r="B277" t="str">
            <v>1004</v>
          </cell>
          <cell r="C277" t="str">
            <v>Glenbrook Square</v>
          </cell>
          <cell r="D277" t="str">
            <v>5/12/2019</v>
          </cell>
          <cell r="E277" t="str">
            <v>8482</v>
          </cell>
          <cell r="F277" t="str">
            <v>10000264</v>
          </cell>
          <cell r="G277" t="str">
            <v>SS Personal Care Gift Set Citrus Blossom Pink Lemonade</v>
          </cell>
          <cell r="H277" t="str">
            <v>Gift Set</v>
          </cell>
          <cell r="I277">
            <v>19.5</v>
          </cell>
          <cell r="J277">
            <v>1</v>
          </cell>
          <cell r="AB277" t="str">
            <v>Saturday, May 18, 2019</v>
          </cell>
          <cell r="AC277" t="str">
            <v>8</v>
          </cell>
          <cell r="AD277" t="str">
            <v>The Source-Henderson</v>
          </cell>
          <cell r="AE277" t="str">
            <v>5/12/2019</v>
          </cell>
          <cell r="AF277" t="str">
            <v>1327319</v>
          </cell>
          <cell r="AG277" t="str">
            <v>10000140</v>
          </cell>
          <cell r="AH277" t="str">
            <v>SS Tincture Isolate Drops 1000mg Peppermint</v>
          </cell>
          <cell r="AI277" t="str">
            <v>Tincture Oil</v>
          </cell>
        </row>
        <row r="278">
          <cell r="A278" t="str">
            <v>Saturday, May 18, 2019</v>
          </cell>
          <cell r="B278" t="str">
            <v>1004</v>
          </cell>
          <cell r="C278" t="str">
            <v>Glenbrook Square</v>
          </cell>
          <cell r="D278" t="str">
            <v>5/12/2019</v>
          </cell>
          <cell r="E278" t="str">
            <v>8487</v>
          </cell>
          <cell r="F278" t="str">
            <v>10000172</v>
          </cell>
          <cell r="G278" t="str">
            <v>SS Deep Relief Cream Eucalyptus Spearmint</v>
          </cell>
          <cell r="H278" t="str">
            <v>Therapeutic Cream</v>
          </cell>
          <cell r="I278">
            <v>34.5</v>
          </cell>
          <cell r="J278">
            <v>1</v>
          </cell>
          <cell r="AB278" t="str">
            <v>Saturday, May 18, 2019</v>
          </cell>
          <cell r="AC278" t="str">
            <v>8</v>
          </cell>
          <cell r="AD278" t="str">
            <v>The Source-Henderson</v>
          </cell>
          <cell r="AE278" t="str">
            <v>5/12/2019</v>
          </cell>
          <cell r="AF278" t="str">
            <v>1327366</v>
          </cell>
          <cell r="AG278" t="str">
            <v>10000104</v>
          </cell>
          <cell r="AH278" t="str">
            <v>SS Vapes Isolate Disposable 250mg Lavender</v>
          </cell>
          <cell r="AI278" t="str">
            <v>Disposable</v>
          </cell>
        </row>
        <row r="279">
          <cell r="A279" t="str">
            <v>Saturday, May 18, 2019</v>
          </cell>
          <cell r="B279" t="str">
            <v>1004</v>
          </cell>
          <cell r="C279" t="str">
            <v>Glenbrook Square</v>
          </cell>
          <cell r="D279" t="str">
            <v>5/12/2019</v>
          </cell>
          <cell r="E279" t="str">
            <v>8510</v>
          </cell>
          <cell r="F279" t="str">
            <v>10000013</v>
          </cell>
          <cell r="G279" t="str">
            <v>SS Muscle Balm Orange Bergamot</v>
          </cell>
          <cell r="H279" t="str">
            <v>Muscle Balm</v>
          </cell>
          <cell r="I279">
            <v>19.5</v>
          </cell>
          <cell r="J279">
            <v>1</v>
          </cell>
          <cell r="AB279" t="str">
            <v>Saturday, May 18, 2019</v>
          </cell>
          <cell r="AC279" t="str">
            <v>8</v>
          </cell>
          <cell r="AD279" t="str">
            <v>The Source-Henderson</v>
          </cell>
          <cell r="AE279" t="str">
            <v>5/12/2019</v>
          </cell>
          <cell r="AF279" t="str">
            <v>1327366</v>
          </cell>
          <cell r="AG279" t="str">
            <v>10000111</v>
          </cell>
          <cell r="AH279" t="str">
            <v>SS Vapes Isolate Disposable 250mg French Vanilla</v>
          </cell>
          <cell r="AI279" t="str">
            <v>Disposable</v>
          </cell>
        </row>
        <row r="280">
          <cell r="A280" t="str">
            <v>Saturday, May 18, 2019</v>
          </cell>
          <cell r="B280" t="str">
            <v>1004</v>
          </cell>
          <cell r="C280" t="str">
            <v>Glenbrook Square</v>
          </cell>
          <cell r="D280" t="str">
            <v>5/12/2019</v>
          </cell>
          <cell r="E280" t="str">
            <v>8510</v>
          </cell>
          <cell r="F280" t="str">
            <v>10000174</v>
          </cell>
          <cell r="G280" t="str">
            <v>SS Deep Relief Cream Orange Bergamot</v>
          </cell>
          <cell r="H280" t="str">
            <v>Therapeutic Cream</v>
          </cell>
          <cell r="I280">
            <v>34.5</v>
          </cell>
          <cell r="J280">
            <v>1</v>
          </cell>
          <cell r="AB280" t="str">
            <v>Saturday, May 18, 2019</v>
          </cell>
          <cell r="AC280" t="str">
            <v>8</v>
          </cell>
          <cell r="AD280" t="str">
            <v>The Source-Henderson</v>
          </cell>
          <cell r="AE280" t="str">
            <v>5/12/2019</v>
          </cell>
          <cell r="AF280" t="str">
            <v>1327369</v>
          </cell>
          <cell r="AG280" t="str">
            <v>10000168</v>
          </cell>
          <cell r="AH280" t="str">
            <v>SS Intensive Hand Cream Eucalyptus Spearmint</v>
          </cell>
          <cell r="AI280" t="str">
            <v>Therapeutic Cream</v>
          </cell>
        </row>
        <row r="281">
          <cell r="A281" t="str">
            <v>Saturday, May 18, 2019</v>
          </cell>
          <cell r="B281" t="str">
            <v>1004</v>
          </cell>
          <cell r="C281" t="str">
            <v>Glenbrook Square</v>
          </cell>
          <cell r="D281" t="str">
            <v>5/12/2019</v>
          </cell>
          <cell r="E281" t="str">
            <v>8513</v>
          </cell>
          <cell r="F281" t="str">
            <v>10000087</v>
          </cell>
          <cell r="G281" t="str">
            <v>SS Lip Balm Avocado &amp; Honey</v>
          </cell>
          <cell r="H281" t="str">
            <v>Lip Balm</v>
          </cell>
          <cell r="I281">
            <v>7.5</v>
          </cell>
          <cell r="J281">
            <v>1</v>
          </cell>
          <cell r="AB281" t="str">
            <v>Saturday, May 18, 2019</v>
          </cell>
          <cell r="AC281" t="str">
            <v>8</v>
          </cell>
          <cell r="AD281" t="str">
            <v>The Source-Henderson</v>
          </cell>
          <cell r="AE281" t="str">
            <v>5/12/2019</v>
          </cell>
          <cell r="AF281" t="str">
            <v>1327373</v>
          </cell>
          <cell r="AG281" t="str">
            <v>10000129</v>
          </cell>
          <cell r="AH281" t="str">
            <v>SS Tincture Isolate Drops 1000mg Lavender</v>
          </cell>
          <cell r="AI281" t="str">
            <v>Tincture Oil</v>
          </cell>
        </row>
        <row r="282">
          <cell r="A282" t="str">
            <v>Saturday, May 18, 2019</v>
          </cell>
          <cell r="B282" t="str">
            <v>1004</v>
          </cell>
          <cell r="C282" t="str">
            <v>Glenbrook Square</v>
          </cell>
          <cell r="D282" t="str">
            <v>5/12/2019</v>
          </cell>
          <cell r="E282" t="str">
            <v>8513</v>
          </cell>
          <cell r="F282" t="str">
            <v>10000174</v>
          </cell>
          <cell r="G282" t="str">
            <v>SS Deep Relief Cream Orange Bergamot</v>
          </cell>
          <cell r="H282" t="str">
            <v>Therapeutic Cream</v>
          </cell>
          <cell r="I282">
            <v>34.5</v>
          </cell>
          <cell r="J282">
            <v>1</v>
          </cell>
          <cell r="AB282" t="str">
            <v>Saturday, May 18, 2019</v>
          </cell>
          <cell r="AC282" t="str">
            <v>8</v>
          </cell>
          <cell r="AD282" t="str">
            <v>The Source-Henderson</v>
          </cell>
          <cell r="AE282" t="str">
            <v>5/12/2019</v>
          </cell>
          <cell r="AF282" t="str">
            <v>1327373</v>
          </cell>
          <cell r="AG282" t="str">
            <v>10000173</v>
          </cell>
          <cell r="AH282" t="str">
            <v>SS Deep Relief Cream Chamomile Green Tea</v>
          </cell>
          <cell r="AI282" t="str">
            <v>Therapeutic Cream</v>
          </cell>
        </row>
        <row r="283">
          <cell r="A283" t="str">
            <v>Saturday, May 18, 2019</v>
          </cell>
          <cell r="B283" t="str">
            <v>1004</v>
          </cell>
          <cell r="C283" t="str">
            <v>Glenbrook Square</v>
          </cell>
          <cell r="D283" t="str">
            <v>5/12/2019</v>
          </cell>
          <cell r="E283" t="str">
            <v>8556</v>
          </cell>
          <cell r="F283" t="str">
            <v>10000264</v>
          </cell>
          <cell r="G283" t="str">
            <v>SS Personal Care Gift Set Citrus Blossom Pink Lemonade</v>
          </cell>
          <cell r="H283" t="str">
            <v>Gift Set</v>
          </cell>
          <cell r="I283">
            <v>23.4</v>
          </cell>
          <cell r="J283">
            <v>2</v>
          </cell>
          <cell r="AB283" t="str">
            <v>Saturday, May 18, 2019</v>
          </cell>
          <cell r="AC283" t="str">
            <v>8</v>
          </cell>
          <cell r="AD283" t="str">
            <v>The Source-Henderson</v>
          </cell>
          <cell r="AE283" t="str">
            <v>5/12/2019</v>
          </cell>
          <cell r="AF283" t="str">
            <v>1327468</v>
          </cell>
          <cell r="AG283" t="str">
            <v>10000172</v>
          </cell>
          <cell r="AH283" t="str">
            <v>SS Deep Relief Cream Eucalyptus Spearmint</v>
          </cell>
          <cell r="AI283" t="str">
            <v>Therapeutic Cream</v>
          </cell>
        </row>
        <row r="284">
          <cell r="A284" t="str">
            <v>Saturday, May 18, 2019</v>
          </cell>
          <cell r="B284" t="str">
            <v>1004</v>
          </cell>
          <cell r="C284" t="str">
            <v>Glenbrook Square</v>
          </cell>
          <cell r="D284" t="str">
            <v>5/12/2019</v>
          </cell>
          <cell r="E284" t="str">
            <v>8606</v>
          </cell>
          <cell r="F284" t="str">
            <v>10000014</v>
          </cell>
          <cell r="G284" t="str">
            <v>SS Muscle Balm Chamomile Green Tea</v>
          </cell>
          <cell r="H284" t="str">
            <v>Muscle Balm</v>
          </cell>
          <cell r="I284">
            <v>19.5</v>
          </cell>
          <cell r="J284">
            <v>1</v>
          </cell>
          <cell r="AB284" t="str">
            <v>Saturday, May 18, 2019</v>
          </cell>
          <cell r="AC284" t="str">
            <v>8</v>
          </cell>
          <cell r="AD284" t="str">
            <v>The Source-Henderson</v>
          </cell>
          <cell r="AE284" t="str">
            <v>5/12/2019</v>
          </cell>
          <cell r="AF284" t="str">
            <v>1327520</v>
          </cell>
          <cell r="AG284" t="str">
            <v>10000102</v>
          </cell>
          <cell r="AH284" t="str">
            <v>SS Vapes Isolate Disposable 250mg Peppermint</v>
          </cell>
          <cell r="AI284" t="str">
            <v>Disposable</v>
          </cell>
        </row>
        <row r="285">
          <cell r="A285" t="str">
            <v>Saturday, May 18, 2019</v>
          </cell>
          <cell r="B285" t="str">
            <v>1004</v>
          </cell>
          <cell r="C285" t="str">
            <v>Glenbrook Square</v>
          </cell>
          <cell r="D285" t="str">
            <v>5/13/2019</v>
          </cell>
          <cell r="E285" t="str">
            <v>8715</v>
          </cell>
          <cell r="F285" t="str">
            <v>10000016</v>
          </cell>
          <cell r="G285" t="str">
            <v>SS Muscle Balm Cedar Jasmine</v>
          </cell>
          <cell r="H285" t="str">
            <v>Muscle Balm</v>
          </cell>
          <cell r="I285">
            <v>19.5</v>
          </cell>
          <cell r="J285">
            <v>1</v>
          </cell>
          <cell r="AB285" t="str">
            <v>Saturday, May 18, 2019</v>
          </cell>
          <cell r="AC285" t="str">
            <v>8</v>
          </cell>
          <cell r="AD285" t="str">
            <v>The Source-Henderson</v>
          </cell>
          <cell r="AE285" t="str">
            <v>5/12/2019</v>
          </cell>
          <cell r="AF285" t="str">
            <v>1327550</v>
          </cell>
          <cell r="AG285" t="str">
            <v>10000121</v>
          </cell>
          <cell r="AH285" t="str">
            <v>SS Tincture Isolate Drops 500mg Flavor Free</v>
          </cell>
          <cell r="AI285" t="str">
            <v>Tincture Oil</v>
          </cell>
        </row>
        <row r="286">
          <cell r="A286" t="str">
            <v>Saturday, May 18, 2019</v>
          </cell>
          <cell r="B286" t="str">
            <v>1004</v>
          </cell>
          <cell r="C286" t="str">
            <v>Glenbrook Square</v>
          </cell>
          <cell r="D286" t="str">
            <v>5/13/2019</v>
          </cell>
          <cell r="E286" t="str">
            <v>8721</v>
          </cell>
          <cell r="F286" t="str">
            <v>10000015</v>
          </cell>
          <cell r="G286" t="str">
            <v>SS Muscle Balm Citrus Blossom</v>
          </cell>
          <cell r="H286" t="str">
            <v>Muscle Balm</v>
          </cell>
          <cell r="I286">
            <v>19.5</v>
          </cell>
          <cell r="J286">
            <v>1</v>
          </cell>
          <cell r="AB286" t="str">
            <v>Saturday, May 18, 2019</v>
          </cell>
          <cell r="AC286" t="str">
            <v>8</v>
          </cell>
          <cell r="AD286" t="str">
            <v>The Source-Henderson</v>
          </cell>
          <cell r="AE286" t="str">
            <v>5/12/2019</v>
          </cell>
          <cell r="AF286" t="str">
            <v>1327578</v>
          </cell>
          <cell r="AG286" t="str">
            <v>10000046</v>
          </cell>
          <cell r="AH286" t="str">
            <v>SS Bath Bomb Eucalyptus Spearmint</v>
          </cell>
          <cell r="AI286" t="str">
            <v>Bath Bomb</v>
          </cell>
        </row>
        <row r="287">
          <cell r="A287" t="str">
            <v>Saturday, May 18, 2019</v>
          </cell>
          <cell r="B287" t="str">
            <v>1004</v>
          </cell>
          <cell r="C287" t="str">
            <v>Glenbrook Square</v>
          </cell>
          <cell r="D287" t="str">
            <v>5/13/2019</v>
          </cell>
          <cell r="E287" t="str">
            <v>8721</v>
          </cell>
          <cell r="F287" t="str">
            <v>10000174</v>
          </cell>
          <cell r="G287" t="str">
            <v>SS Deep Relief Cream Orange Bergamot</v>
          </cell>
          <cell r="H287" t="str">
            <v>Therapeutic Cream</v>
          </cell>
          <cell r="I287">
            <v>34.5</v>
          </cell>
          <cell r="J287">
            <v>1</v>
          </cell>
          <cell r="AB287" t="str">
            <v>Saturday, May 18, 2019</v>
          </cell>
          <cell r="AC287" t="str">
            <v>8</v>
          </cell>
          <cell r="AD287" t="str">
            <v>The Source-Henderson</v>
          </cell>
          <cell r="AE287" t="str">
            <v>5/12/2019</v>
          </cell>
          <cell r="AF287" t="str">
            <v>1327595</v>
          </cell>
          <cell r="AG287" t="str">
            <v>10000031</v>
          </cell>
          <cell r="AH287" t="str">
            <v>SS Lip Balm Rose Petal Date</v>
          </cell>
          <cell r="AI287" t="str">
            <v>Lip Balm</v>
          </cell>
        </row>
        <row r="288">
          <cell r="A288" t="str">
            <v>Saturday, May 18, 2019</v>
          </cell>
          <cell r="B288" t="str">
            <v>1004</v>
          </cell>
          <cell r="C288" t="str">
            <v>Glenbrook Square</v>
          </cell>
          <cell r="D288" t="str">
            <v>5/13/2019</v>
          </cell>
          <cell r="E288" t="str">
            <v>8771</v>
          </cell>
          <cell r="F288" t="str">
            <v>10000015</v>
          </cell>
          <cell r="G288" t="str">
            <v>SS Muscle Balm Citrus Blossom</v>
          </cell>
          <cell r="H288" t="str">
            <v>Muscle Balm</v>
          </cell>
          <cell r="I288">
            <v>19.5</v>
          </cell>
          <cell r="J288">
            <v>1</v>
          </cell>
          <cell r="AB288" t="str">
            <v>Saturday, May 18, 2019</v>
          </cell>
          <cell r="AC288" t="str">
            <v>8</v>
          </cell>
          <cell r="AD288" t="str">
            <v>The Source-Henderson</v>
          </cell>
          <cell r="AE288" t="str">
            <v>5/12/2019</v>
          </cell>
          <cell r="AF288" t="str">
            <v>1327606</v>
          </cell>
          <cell r="AG288" t="str">
            <v>10000142</v>
          </cell>
          <cell r="AH288" t="str">
            <v>SS Tincture Isolate Drops 1000mg Lemon Zinger</v>
          </cell>
          <cell r="AI288" t="str">
            <v>Tincture Oil</v>
          </cell>
        </row>
        <row r="289">
          <cell r="A289" t="str">
            <v>Saturday, May 18, 2019</v>
          </cell>
          <cell r="B289" t="str">
            <v>1004</v>
          </cell>
          <cell r="C289" t="str">
            <v>Glenbrook Square</v>
          </cell>
          <cell r="D289" t="str">
            <v>5/13/2019</v>
          </cell>
          <cell r="E289" t="str">
            <v>8805</v>
          </cell>
          <cell r="F289" t="str">
            <v>10000009</v>
          </cell>
          <cell r="G289" t="str">
            <v>SS Body Lotion Cedar Jasmine</v>
          </cell>
          <cell r="H289" t="str">
            <v>Body Lotion</v>
          </cell>
          <cell r="I289">
            <v>16.5</v>
          </cell>
          <cell r="J289">
            <v>1</v>
          </cell>
          <cell r="AB289" t="str">
            <v>Saturday, May 18, 2019</v>
          </cell>
          <cell r="AC289" t="str">
            <v>8</v>
          </cell>
          <cell r="AD289" t="str">
            <v>The Source-Henderson</v>
          </cell>
          <cell r="AE289" t="str">
            <v>5/12/2019</v>
          </cell>
          <cell r="AF289" t="str">
            <v>1327611</v>
          </cell>
          <cell r="AG289" t="str">
            <v>10000117</v>
          </cell>
          <cell r="AH289" t="str">
            <v>SS Tincture Isolate Drops 500mg Peppermint</v>
          </cell>
          <cell r="AI289" t="str">
            <v>Tincture Oil</v>
          </cell>
        </row>
        <row r="290">
          <cell r="A290" t="str">
            <v>Saturday, May 18, 2019</v>
          </cell>
          <cell r="B290" t="str">
            <v>1004</v>
          </cell>
          <cell r="C290" t="str">
            <v>Glenbrook Square</v>
          </cell>
          <cell r="D290" t="str">
            <v>5/13/2019</v>
          </cell>
          <cell r="E290" t="str">
            <v>8836</v>
          </cell>
          <cell r="F290" t="str">
            <v>10000016</v>
          </cell>
          <cell r="G290" t="str">
            <v>SS Muscle Balm Cedar Jasmine</v>
          </cell>
          <cell r="H290" t="str">
            <v>Muscle Balm</v>
          </cell>
          <cell r="I290">
            <v>19.5</v>
          </cell>
          <cell r="J290">
            <v>1</v>
          </cell>
          <cell r="AB290" t="str">
            <v>Saturday, May 18, 2019</v>
          </cell>
          <cell r="AC290" t="str">
            <v>8</v>
          </cell>
          <cell r="AD290" t="str">
            <v>The Source-Henderson</v>
          </cell>
          <cell r="AE290" t="str">
            <v>5/12/2019</v>
          </cell>
          <cell r="AF290" t="str">
            <v>1327615</v>
          </cell>
          <cell r="AG290" t="str">
            <v>10000140</v>
          </cell>
          <cell r="AH290" t="str">
            <v>SS Tincture Isolate Drops 1000mg Peppermint</v>
          </cell>
          <cell r="AI290" t="str">
            <v>Tincture Oil</v>
          </cell>
        </row>
        <row r="291">
          <cell r="A291" t="str">
            <v>Saturday, May 18, 2019</v>
          </cell>
          <cell r="B291" t="str">
            <v>1004</v>
          </cell>
          <cell r="C291" t="str">
            <v>Glenbrook Square</v>
          </cell>
          <cell r="D291" t="str">
            <v>5/14/2019</v>
          </cell>
          <cell r="E291" t="str">
            <v>9196</v>
          </cell>
          <cell r="F291" t="str">
            <v>10000011</v>
          </cell>
          <cell r="G291" t="str">
            <v>SS Muscle Balm Eucalyptus Spearmint</v>
          </cell>
          <cell r="H291" t="str">
            <v>Muscle Balm</v>
          </cell>
          <cell r="I291">
            <v>19.5</v>
          </cell>
          <cell r="J291">
            <v>1</v>
          </cell>
          <cell r="AB291" t="str">
            <v>Saturday, May 18, 2019</v>
          </cell>
          <cell r="AC291" t="str">
            <v>8</v>
          </cell>
          <cell r="AD291" t="str">
            <v>The Source-Henderson</v>
          </cell>
          <cell r="AE291" t="str">
            <v>5/12/2019</v>
          </cell>
          <cell r="AF291" t="str">
            <v>1327635</v>
          </cell>
          <cell r="AG291" t="str">
            <v>10000027</v>
          </cell>
          <cell r="AH291" t="str">
            <v>SS Bath Salts Chamomile &amp; Green Tea</v>
          </cell>
          <cell r="AI291" t="str">
            <v>Bath Salts</v>
          </cell>
        </row>
        <row r="292">
          <cell r="A292" t="str">
            <v>Saturday, May 18, 2019</v>
          </cell>
          <cell r="B292" t="str">
            <v>1004</v>
          </cell>
          <cell r="C292" t="str">
            <v>Glenbrook Square</v>
          </cell>
          <cell r="D292" t="str">
            <v>5/15/2019</v>
          </cell>
          <cell r="E292" t="str">
            <v>9197</v>
          </cell>
          <cell r="F292" t="str">
            <v>10000015</v>
          </cell>
          <cell r="G292" t="str">
            <v>SS Muscle Balm Citrus Blossom</v>
          </cell>
          <cell r="H292" t="str">
            <v>Muscle Balm</v>
          </cell>
          <cell r="I292">
            <v>19.5</v>
          </cell>
          <cell r="J292">
            <v>1</v>
          </cell>
          <cell r="AB292" t="str">
            <v>Saturday, May 18, 2019</v>
          </cell>
          <cell r="AC292" t="str">
            <v>8</v>
          </cell>
          <cell r="AD292" t="str">
            <v>The Source-Henderson</v>
          </cell>
          <cell r="AE292" t="str">
            <v>5/12/2019</v>
          </cell>
          <cell r="AF292" t="str">
            <v>1327686</v>
          </cell>
          <cell r="AG292" t="str">
            <v>10000069</v>
          </cell>
          <cell r="AH292" t="str">
            <v>SS Tincture Isolate Drops 1500mg Peppermint</v>
          </cell>
          <cell r="AI292" t="str">
            <v>Tincture Oil</v>
          </cell>
        </row>
        <row r="293">
          <cell r="A293" t="str">
            <v>Saturday, May 18, 2019</v>
          </cell>
          <cell r="B293" t="str">
            <v>1004</v>
          </cell>
          <cell r="C293" t="str">
            <v>Glenbrook Square</v>
          </cell>
          <cell r="D293" t="str">
            <v>5/15/2019</v>
          </cell>
          <cell r="E293" t="str">
            <v>9198</v>
          </cell>
          <cell r="F293" t="str">
            <v>10000174</v>
          </cell>
          <cell r="G293" t="str">
            <v>SS Deep Relief Cream Orange Bergamot</v>
          </cell>
          <cell r="H293" t="str">
            <v>Therapeutic Cream</v>
          </cell>
          <cell r="I293">
            <v>34.5</v>
          </cell>
          <cell r="J293">
            <v>1</v>
          </cell>
          <cell r="AB293" t="str">
            <v>Saturday, May 18, 2019</v>
          </cell>
          <cell r="AC293" t="str">
            <v>8</v>
          </cell>
          <cell r="AD293" t="str">
            <v>The Source-Henderson</v>
          </cell>
          <cell r="AE293" t="str">
            <v>5/12/2019</v>
          </cell>
          <cell r="AF293" t="str">
            <v>1327789</v>
          </cell>
          <cell r="AG293" t="str">
            <v>10000046</v>
          </cell>
          <cell r="AH293" t="str">
            <v>SS Bath Bomb Eucalyptus Spearmint</v>
          </cell>
          <cell r="AI293" t="str">
            <v>Bath Bomb</v>
          </cell>
        </row>
        <row r="294">
          <cell r="A294" t="str">
            <v>Saturday, May 18, 2019</v>
          </cell>
          <cell r="B294" t="str">
            <v>1004</v>
          </cell>
          <cell r="C294" t="str">
            <v>Glenbrook Square</v>
          </cell>
          <cell r="D294" t="str">
            <v>5/15/2019</v>
          </cell>
          <cell r="E294" t="str">
            <v>9199</v>
          </cell>
          <cell r="F294" t="str">
            <v>10000015</v>
          </cell>
          <cell r="G294" t="str">
            <v>SS Muscle Balm Citrus Blossom</v>
          </cell>
          <cell r="H294" t="str">
            <v>Muscle Balm</v>
          </cell>
          <cell r="I294">
            <v>19.5</v>
          </cell>
          <cell r="J294">
            <v>1</v>
          </cell>
          <cell r="AB294" t="str">
            <v>Saturday, May 18, 2019</v>
          </cell>
          <cell r="AC294" t="str">
            <v>8</v>
          </cell>
          <cell r="AD294" t="str">
            <v>The Source-Henderson</v>
          </cell>
          <cell r="AE294" t="str">
            <v>5/12/2019</v>
          </cell>
          <cell r="AF294" t="str">
            <v>1327816</v>
          </cell>
          <cell r="AG294" t="str">
            <v>10000047</v>
          </cell>
          <cell r="AH294" t="str">
            <v>SS Bath Bomb Hemp Patchouli</v>
          </cell>
          <cell r="AI294" t="str">
            <v>Bath Bomb</v>
          </cell>
        </row>
        <row r="295">
          <cell r="A295" t="str">
            <v>Saturday, May 18, 2019</v>
          </cell>
          <cell r="B295" t="str">
            <v>1004</v>
          </cell>
          <cell r="C295" t="str">
            <v>Glenbrook Square</v>
          </cell>
          <cell r="D295" t="str">
            <v>5/15/2019</v>
          </cell>
          <cell r="E295" t="str">
            <v>9200</v>
          </cell>
          <cell r="F295" t="str">
            <v>10000015</v>
          </cell>
          <cell r="G295" t="str">
            <v>SS Muscle Balm Citrus Blossom</v>
          </cell>
          <cell r="H295" t="str">
            <v>Muscle Balm</v>
          </cell>
          <cell r="I295">
            <v>19.5</v>
          </cell>
          <cell r="J295">
            <v>1</v>
          </cell>
          <cell r="AB295" t="str">
            <v>Saturday, May 18, 2019</v>
          </cell>
          <cell r="AC295" t="str">
            <v>8</v>
          </cell>
          <cell r="AD295" t="str">
            <v>The Source-Henderson</v>
          </cell>
          <cell r="AE295" t="str">
            <v>5/12/2019</v>
          </cell>
          <cell r="AF295" t="str">
            <v>1327816</v>
          </cell>
          <cell r="AG295" t="str">
            <v>10000048</v>
          </cell>
          <cell r="AH295" t="str">
            <v>SS Bath Bomb Orange Bergamot</v>
          </cell>
          <cell r="AI295" t="str">
            <v>Bath Bomb</v>
          </cell>
        </row>
        <row r="296">
          <cell r="A296" t="str">
            <v>Saturday, May 18, 2019</v>
          </cell>
          <cell r="B296" t="str">
            <v>1004</v>
          </cell>
          <cell r="C296" t="str">
            <v>Glenbrook Square</v>
          </cell>
          <cell r="D296" t="str">
            <v>5/15/2019</v>
          </cell>
          <cell r="E296" t="str">
            <v>9201</v>
          </cell>
          <cell r="F296" t="str">
            <v>10000011</v>
          </cell>
          <cell r="G296" t="str">
            <v>SS Muscle Balm Eucalyptus Spearmint</v>
          </cell>
          <cell r="H296" t="str">
            <v>Muscle Balm</v>
          </cell>
          <cell r="I296">
            <v>19.5</v>
          </cell>
          <cell r="J296">
            <v>1</v>
          </cell>
          <cell r="AB296" t="str">
            <v>Saturday, May 18, 2019</v>
          </cell>
          <cell r="AC296" t="str">
            <v>8</v>
          </cell>
          <cell r="AD296" t="str">
            <v>The Source-Henderson</v>
          </cell>
          <cell r="AE296" t="str">
            <v>5/12/2019</v>
          </cell>
          <cell r="AF296" t="str">
            <v>1327878</v>
          </cell>
          <cell r="AG296" t="str">
            <v>10000069</v>
          </cell>
          <cell r="AH296" t="str">
            <v>SS Tincture Isolate Drops 1500mg Peppermint</v>
          </cell>
          <cell r="AI296" t="str">
            <v>Tincture Oil</v>
          </cell>
        </row>
        <row r="297">
          <cell r="A297" t="str">
            <v>Saturday, May 18, 2019</v>
          </cell>
          <cell r="B297" t="str">
            <v>1004</v>
          </cell>
          <cell r="C297" t="str">
            <v>Glenbrook Square</v>
          </cell>
          <cell r="D297" t="str">
            <v>5/15/2019</v>
          </cell>
          <cell r="E297" t="str">
            <v>9201</v>
          </cell>
          <cell r="F297" t="str">
            <v>10000172</v>
          </cell>
          <cell r="G297" t="str">
            <v>SS Deep Relief Cream Eucalyptus Spearmint</v>
          </cell>
          <cell r="H297" t="str">
            <v>Therapeutic Cream</v>
          </cell>
          <cell r="I297">
            <v>34.5</v>
          </cell>
          <cell r="J297">
            <v>1</v>
          </cell>
          <cell r="AB297" t="str">
            <v>Saturday, May 18, 2019</v>
          </cell>
          <cell r="AC297" t="str">
            <v>8</v>
          </cell>
          <cell r="AD297" t="str">
            <v>The Source-Henderson</v>
          </cell>
          <cell r="AE297" t="str">
            <v>5/12/2019</v>
          </cell>
          <cell r="AF297" t="str">
            <v>1327898</v>
          </cell>
          <cell r="AG297" t="str">
            <v>10000007</v>
          </cell>
          <cell r="AH297" t="str">
            <v>SS Body Lotion Orange Bergamot</v>
          </cell>
          <cell r="AI297" t="str">
            <v>Body Lotion</v>
          </cell>
        </row>
        <row r="298">
          <cell r="A298" t="str">
            <v>Saturday, May 18, 2019</v>
          </cell>
          <cell r="B298" t="str">
            <v>1004</v>
          </cell>
          <cell r="C298" t="str">
            <v>Glenbrook Square</v>
          </cell>
          <cell r="D298" t="str">
            <v>5/16/2019</v>
          </cell>
          <cell r="E298" t="str">
            <v>9194</v>
          </cell>
          <cell r="F298" t="str">
            <v>10000015</v>
          </cell>
          <cell r="G298" t="str">
            <v>SS Muscle Balm Citrus Blossom</v>
          </cell>
          <cell r="H298" t="str">
            <v>Muscle Balm</v>
          </cell>
          <cell r="I298">
            <v>19.5</v>
          </cell>
          <cell r="J298">
            <v>1</v>
          </cell>
          <cell r="AB298" t="str">
            <v>Saturday, May 18, 2019</v>
          </cell>
          <cell r="AC298" t="str">
            <v>8</v>
          </cell>
          <cell r="AD298" t="str">
            <v>The Source-Henderson</v>
          </cell>
          <cell r="AE298" t="str">
            <v>5/12/2019</v>
          </cell>
          <cell r="AF298" t="str">
            <v>1327961</v>
          </cell>
          <cell r="AG298" t="str">
            <v>10000173</v>
          </cell>
          <cell r="AH298" t="str">
            <v>SS Deep Relief Cream Chamomile Green Tea</v>
          </cell>
          <cell r="AI298" t="str">
            <v>Therapeutic Cream</v>
          </cell>
        </row>
        <row r="299">
          <cell r="A299" t="str">
            <v>Saturday, May 18, 2019</v>
          </cell>
          <cell r="B299" t="str">
            <v>1004</v>
          </cell>
          <cell r="C299" t="str">
            <v>Glenbrook Square</v>
          </cell>
          <cell r="D299" t="str">
            <v>5/16/2019</v>
          </cell>
          <cell r="E299" t="str">
            <v>9273</v>
          </cell>
          <cell r="F299" t="str">
            <v>10000009</v>
          </cell>
          <cell r="G299" t="str">
            <v>SS Body Lotion Cedar Jasmine</v>
          </cell>
          <cell r="H299" t="str">
            <v>Body Lotion</v>
          </cell>
          <cell r="I299">
            <v>16.5</v>
          </cell>
          <cell r="J299">
            <v>1</v>
          </cell>
          <cell r="AB299" t="str">
            <v>Saturday, May 18, 2019</v>
          </cell>
          <cell r="AC299" t="str">
            <v>8</v>
          </cell>
          <cell r="AD299" t="str">
            <v>The Source-Henderson</v>
          </cell>
          <cell r="AE299" t="str">
            <v>5/12/2019</v>
          </cell>
          <cell r="AF299" t="str">
            <v>1327987</v>
          </cell>
          <cell r="AG299" t="str">
            <v>10000173</v>
          </cell>
          <cell r="AH299" t="str">
            <v>SS Deep Relief Cream Chamomile Green Tea</v>
          </cell>
          <cell r="AI299" t="str">
            <v>Therapeutic Cream</v>
          </cell>
        </row>
        <row r="300">
          <cell r="A300" t="str">
            <v>Saturday, May 18, 2019</v>
          </cell>
          <cell r="B300" t="str">
            <v>1004</v>
          </cell>
          <cell r="C300" t="str">
            <v>Glenbrook Square</v>
          </cell>
          <cell r="D300" t="str">
            <v>5/16/2019</v>
          </cell>
          <cell r="E300" t="str">
            <v>9273</v>
          </cell>
          <cell r="F300" t="str">
            <v>10000084</v>
          </cell>
          <cell r="G300" t="str">
            <v>SS Body Wash Cedar Jasmine</v>
          </cell>
          <cell r="H300" t="str">
            <v>Body Wash</v>
          </cell>
          <cell r="I300">
            <v>14.5</v>
          </cell>
          <cell r="J300">
            <v>1</v>
          </cell>
          <cell r="AB300" t="str">
            <v>Saturday, May 18, 2019</v>
          </cell>
          <cell r="AC300" t="str">
            <v>8</v>
          </cell>
          <cell r="AD300" t="str">
            <v>The Source-Henderson</v>
          </cell>
          <cell r="AE300" t="str">
            <v>5/12/2019</v>
          </cell>
          <cell r="AF300" t="str">
            <v>1327988</v>
          </cell>
          <cell r="AG300" t="str">
            <v>10000042</v>
          </cell>
          <cell r="AH300" t="str">
            <v>SS Lip Balm Cherry Vanilla Delight</v>
          </cell>
          <cell r="AI300" t="str">
            <v>Lip Balm</v>
          </cell>
        </row>
        <row r="301">
          <cell r="A301" t="str">
            <v>Saturday, May 18, 2019</v>
          </cell>
          <cell r="B301" t="str">
            <v>1004</v>
          </cell>
          <cell r="C301" t="str">
            <v>Glenbrook Square</v>
          </cell>
          <cell r="D301" t="str">
            <v>5/16/2019</v>
          </cell>
          <cell r="E301" t="str">
            <v>9273</v>
          </cell>
          <cell r="F301" t="str">
            <v>10000171</v>
          </cell>
          <cell r="G301" t="str">
            <v>SS Intensive Hand Cream Cedar Jasmine</v>
          </cell>
          <cell r="H301" t="str">
            <v>Therapeutic Cream</v>
          </cell>
          <cell r="I301">
            <v>19.5</v>
          </cell>
          <cell r="J301">
            <v>1</v>
          </cell>
          <cell r="AB301" t="str">
            <v>Saturday, May 18, 2019</v>
          </cell>
          <cell r="AC301" t="str">
            <v>8</v>
          </cell>
          <cell r="AD301" t="str">
            <v>The Source-Henderson</v>
          </cell>
          <cell r="AE301" t="str">
            <v>5/12/2019</v>
          </cell>
          <cell r="AF301" t="str">
            <v>1328010</v>
          </cell>
          <cell r="AG301" t="str">
            <v>10000144</v>
          </cell>
          <cell r="AH301" t="str">
            <v>SS Tincture Isolate Drops 1500mg Lemon Zinger</v>
          </cell>
          <cell r="AI301" t="str">
            <v>Tincture Oil</v>
          </cell>
        </row>
        <row r="302">
          <cell r="A302" t="str">
            <v>Saturday, May 18, 2019</v>
          </cell>
          <cell r="B302" t="str">
            <v>1004</v>
          </cell>
          <cell r="C302" t="str">
            <v>Glenbrook Square</v>
          </cell>
          <cell r="D302" t="str">
            <v>5/16/2019</v>
          </cell>
          <cell r="E302" t="str">
            <v>9273</v>
          </cell>
          <cell r="F302" t="str">
            <v>10000264</v>
          </cell>
          <cell r="G302" t="str">
            <v>SS Personal Care Gift Set Citrus Blossom Pink Lemonade</v>
          </cell>
          <cell r="H302" t="str">
            <v>Gift Set</v>
          </cell>
          <cell r="I302">
            <v>19.5</v>
          </cell>
          <cell r="J302">
            <v>1</v>
          </cell>
          <cell r="AB302" t="str">
            <v>Saturday, May 18, 2019</v>
          </cell>
          <cell r="AC302" t="str">
            <v>8</v>
          </cell>
          <cell r="AD302" t="str">
            <v>The Source-Henderson</v>
          </cell>
          <cell r="AE302" t="str">
            <v>5/12/2019</v>
          </cell>
          <cell r="AF302" t="str">
            <v>1328083</v>
          </cell>
          <cell r="AG302" t="str">
            <v>10000121</v>
          </cell>
          <cell r="AH302" t="str">
            <v>SS Tincture Isolate Drops 500mg Flavor Free</v>
          </cell>
          <cell r="AI302" t="str">
            <v>Tincture Oil</v>
          </cell>
        </row>
        <row r="303">
          <cell r="A303" t="str">
            <v>Saturday, May 18, 2019</v>
          </cell>
          <cell r="B303" t="str">
            <v>1004</v>
          </cell>
          <cell r="C303" t="str">
            <v>Glenbrook Square</v>
          </cell>
          <cell r="D303" t="str">
            <v>5/16/2019</v>
          </cell>
          <cell r="E303" t="str">
            <v>9345</v>
          </cell>
          <cell r="F303" t="str">
            <v>10000174</v>
          </cell>
          <cell r="G303" t="str">
            <v>SS Deep Relief Cream Orange Bergamot</v>
          </cell>
          <cell r="H303" t="str">
            <v>Therapeutic Cream</v>
          </cell>
          <cell r="I303">
            <v>34.5</v>
          </cell>
          <cell r="J303">
            <v>1</v>
          </cell>
          <cell r="AB303" t="str">
            <v>Saturday, May 18, 2019</v>
          </cell>
          <cell r="AC303" t="str">
            <v>8</v>
          </cell>
          <cell r="AD303" t="str">
            <v>The Source-Henderson</v>
          </cell>
          <cell r="AE303" t="str">
            <v>5/12/2019</v>
          </cell>
          <cell r="AF303" t="str">
            <v>1328087</v>
          </cell>
          <cell r="AG303" t="str">
            <v>10000172</v>
          </cell>
          <cell r="AH303" t="str">
            <v>SS Deep Relief Cream Eucalyptus Spearmint</v>
          </cell>
          <cell r="AI303" t="str">
            <v>Therapeutic Cream</v>
          </cell>
        </row>
        <row r="304">
          <cell r="A304" t="str">
            <v>Saturday, May 18, 2019</v>
          </cell>
          <cell r="B304" t="str">
            <v>1004</v>
          </cell>
          <cell r="C304" t="str">
            <v>Glenbrook Square</v>
          </cell>
          <cell r="D304" t="str">
            <v>5/17/2019</v>
          </cell>
          <cell r="E304" t="str">
            <v>9537</v>
          </cell>
          <cell r="F304" t="str">
            <v>10000047</v>
          </cell>
          <cell r="G304" t="str">
            <v>SS Bath Bomb Hemp Patchouli</v>
          </cell>
          <cell r="H304" t="str">
            <v>Bath Bomb</v>
          </cell>
          <cell r="I304">
            <v>5.7</v>
          </cell>
          <cell r="J304">
            <v>1</v>
          </cell>
          <cell r="AB304" t="str">
            <v>Saturday, May 18, 2019</v>
          </cell>
          <cell r="AC304" t="str">
            <v>8</v>
          </cell>
          <cell r="AD304" t="str">
            <v>The Source-Henderson</v>
          </cell>
          <cell r="AE304" t="str">
            <v>5/12/2019</v>
          </cell>
          <cell r="AF304" t="str">
            <v>1328138</v>
          </cell>
          <cell r="AG304" t="str">
            <v>10000102</v>
          </cell>
          <cell r="AH304" t="str">
            <v>SS Vapes Isolate Disposable 250mg Peppermint</v>
          </cell>
          <cell r="AI304" t="str">
            <v>Disposable</v>
          </cell>
        </row>
        <row r="305">
          <cell r="A305" t="str">
            <v>Saturday, May 18, 2019</v>
          </cell>
          <cell r="B305" t="str">
            <v>1004</v>
          </cell>
          <cell r="C305" t="str">
            <v>Glenbrook Square</v>
          </cell>
          <cell r="D305" t="str">
            <v>5/17/2019</v>
          </cell>
          <cell r="E305" t="str">
            <v>9537</v>
          </cell>
          <cell r="F305" t="str">
            <v>10000081</v>
          </cell>
          <cell r="G305" t="str">
            <v>SS Body Wash Orange Bergamot</v>
          </cell>
          <cell r="H305" t="str">
            <v>Body Wash</v>
          </cell>
          <cell r="I305">
            <v>8.6999999999999993</v>
          </cell>
          <cell r="J305">
            <v>1</v>
          </cell>
          <cell r="AB305" t="str">
            <v>Saturday, May 18, 2019</v>
          </cell>
          <cell r="AC305" t="str">
            <v>8</v>
          </cell>
          <cell r="AD305" t="str">
            <v>The Source-Henderson</v>
          </cell>
          <cell r="AE305" t="str">
            <v>5/12/2019</v>
          </cell>
          <cell r="AF305" t="str">
            <v>1328138</v>
          </cell>
          <cell r="AG305" t="str">
            <v>10000104</v>
          </cell>
          <cell r="AH305" t="str">
            <v>SS Vapes Isolate Disposable 250mg Lavender</v>
          </cell>
          <cell r="AI305" t="str">
            <v>Disposable</v>
          </cell>
        </row>
        <row r="306">
          <cell r="A306" t="str">
            <v>Saturday, May 18, 2019</v>
          </cell>
          <cell r="B306" t="str">
            <v>1004</v>
          </cell>
          <cell r="C306" t="str">
            <v>Glenbrook Square</v>
          </cell>
          <cell r="D306" t="str">
            <v>5/17/2019</v>
          </cell>
          <cell r="E306" t="str">
            <v>9537</v>
          </cell>
          <cell r="F306" t="str">
            <v>10000083</v>
          </cell>
          <cell r="G306" t="str">
            <v>SS Body Wash Citrus Blossom</v>
          </cell>
          <cell r="H306" t="str">
            <v>Body Wash</v>
          </cell>
          <cell r="I306">
            <v>8.6999999999999993</v>
          </cell>
          <cell r="J306">
            <v>1</v>
          </cell>
          <cell r="AB306" t="str">
            <v>Saturday, May 18, 2019</v>
          </cell>
          <cell r="AC306" t="str">
            <v>8</v>
          </cell>
          <cell r="AD306" t="str">
            <v>The Source-Henderson</v>
          </cell>
          <cell r="AE306" t="str">
            <v>5/12/2019</v>
          </cell>
          <cell r="AF306" t="str">
            <v>1328204</v>
          </cell>
          <cell r="AG306" t="str">
            <v>10000011</v>
          </cell>
          <cell r="AH306" t="str">
            <v>SS Muscle Balm Eucalyptus Spearmint</v>
          </cell>
          <cell r="AI306" t="str">
            <v>Muscle Balm</v>
          </cell>
        </row>
        <row r="307">
          <cell r="A307" t="str">
            <v>Saturday, May 18, 2019</v>
          </cell>
          <cell r="B307" t="str">
            <v>1004</v>
          </cell>
          <cell r="C307" t="str">
            <v>Glenbrook Square</v>
          </cell>
          <cell r="D307" t="str">
            <v>5/17/2019</v>
          </cell>
          <cell r="E307" t="str">
            <v>9701</v>
          </cell>
          <cell r="F307" t="str">
            <v>10000015</v>
          </cell>
          <cell r="G307" t="str">
            <v>SS Muscle Balm Citrus Blossom</v>
          </cell>
          <cell r="H307" t="str">
            <v>Muscle Balm</v>
          </cell>
          <cell r="I307">
            <v>19.5</v>
          </cell>
          <cell r="J307">
            <v>1</v>
          </cell>
          <cell r="AB307" t="str">
            <v>Saturday, May 18, 2019</v>
          </cell>
          <cell r="AC307" t="str">
            <v>8</v>
          </cell>
          <cell r="AD307" t="str">
            <v>The Source-Henderson</v>
          </cell>
          <cell r="AE307" t="str">
            <v>5/12/2019</v>
          </cell>
          <cell r="AF307" t="str">
            <v>1328207</v>
          </cell>
          <cell r="AG307" t="str">
            <v>10000087</v>
          </cell>
          <cell r="AH307" t="str">
            <v>SS Lip Balm Avocado &amp; Honey</v>
          </cell>
          <cell r="AI307" t="str">
            <v>Lip Balm</v>
          </cell>
        </row>
        <row r="308">
          <cell r="A308" t="str">
            <v>Saturday, May 18, 2019</v>
          </cell>
          <cell r="B308" t="str">
            <v>1004</v>
          </cell>
          <cell r="C308" t="str">
            <v>Glenbrook Square</v>
          </cell>
          <cell r="D308" t="str">
            <v>5/17/2019</v>
          </cell>
          <cell r="E308" t="str">
            <v>9721</v>
          </cell>
          <cell r="F308" t="str">
            <v>10000011</v>
          </cell>
          <cell r="G308" t="str">
            <v>SS Muscle Balm Eucalyptus Spearmint</v>
          </cell>
          <cell r="H308" t="str">
            <v>Muscle Balm</v>
          </cell>
          <cell r="I308">
            <v>19.5</v>
          </cell>
          <cell r="J308">
            <v>1</v>
          </cell>
          <cell r="AB308" t="str">
            <v>Saturday, May 18, 2019</v>
          </cell>
          <cell r="AC308" t="str">
            <v>8</v>
          </cell>
          <cell r="AD308" t="str">
            <v>The Source-Henderson</v>
          </cell>
          <cell r="AE308" t="str">
            <v>5/12/2019</v>
          </cell>
          <cell r="AF308" t="str">
            <v>1328213</v>
          </cell>
          <cell r="AG308" t="str">
            <v>10000173</v>
          </cell>
          <cell r="AH308" t="str">
            <v>SS Deep Relief Cream Chamomile Green Tea</v>
          </cell>
          <cell r="AI308" t="str">
            <v>Therapeutic Cream</v>
          </cell>
        </row>
        <row r="309">
          <cell r="A309" t="str">
            <v>Saturday, May 18, 2019</v>
          </cell>
          <cell r="B309" t="str">
            <v>1004</v>
          </cell>
          <cell r="C309" t="str">
            <v>Glenbrook Square</v>
          </cell>
          <cell r="D309" t="str">
            <v>5/17/2019</v>
          </cell>
          <cell r="E309" t="str">
            <v>9771</v>
          </cell>
          <cell r="F309" t="str">
            <v>10000024</v>
          </cell>
          <cell r="G309" t="str">
            <v>SS Bath Salts Eucalyptus Spearmint</v>
          </cell>
          <cell r="H309" t="str">
            <v>Bath Salts</v>
          </cell>
          <cell r="I309">
            <v>18.5</v>
          </cell>
          <cell r="J309">
            <v>1</v>
          </cell>
          <cell r="AB309" t="str">
            <v>Saturday, May 18, 2019</v>
          </cell>
          <cell r="AC309" t="str">
            <v>8</v>
          </cell>
          <cell r="AD309" t="str">
            <v>The Source-Henderson</v>
          </cell>
          <cell r="AE309" t="str">
            <v>5/12/2019</v>
          </cell>
          <cell r="AF309" t="str">
            <v>1328253</v>
          </cell>
          <cell r="AG309" t="str">
            <v>10000011</v>
          </cell>
          <cell r="AH309" t="str">
            <v>SS Muscle Balm Eucalyptus Spearmint</v>
          </cell>
          <cell r="AI309" t="str">
            <v>Muscle Balm</v>
          </cell>
        </row>
        <row r="310">
          <cell r="A310" t="str">
            <v>Saturday, May 18, 2019</v>
          </cell>
          <cell r="B310" t="str">
            <v>1004</v>
          </cell>
          <cell r="C310" t="str">
            <v>Glenbrook Square</v>
          </cell>
          <cell r="D310" t="str">
            <v>5/17/2019</v>
          </cell>
          <cell r="E310" t="str">
            <v>9771</v>
          </cell>
          <cell r="F310" t="str">
            <v>10000030</v>
          </cell>
          <cell r="G310" t="str">
            <v>SS Lip Balm Bourbon Vanilla Bean</v>
          </cell>
          <cell r="H310" t="str">
            <v>Lip Balm</v>
          </cell>
          <cell r="I310">
            <v>7.5</v>
          </cell>
          <cell r="J310">
            <v>1</v>
          </cell>
          <cell r="AB310" t="str">
            <v>Saturday, May 18, 2019</v>
          </cell>
          <cell r="AC310" t="str">
            <v>8</v>
          </cell>
          <cell r="AD310" t="str">
            <v>The Source-Henderson</v>
          </cell>
          <cell r="AE310" t="str">
            <v>5/12/2019</v>
          </cell>
          <cell r="AF310" t="str">
            <v>1328312</v>
          </cell>
          <cell r="AG310" t="str">
            <v>10000013</v>
          </cell>
          <cell r="AH310" t="str">
            <v>SS Muscle Balm Orange Bergamot</v>
          </cell>
          <cell r="AI310" t="str">
            <v>Muscle Balm</v>
          </cell>
        </row>
        <row r="311">
          <cell r="A311" t="str">
            <v>Saturday, May 18, 2019</v>
          </cell>
          <cell r="B311" t="str">
            <v>1004</v>
          </cell>
          <cell r="C311" t="str">
            <v>Glenbrook Square</v>
          </cell>
          <cell r="D311" t="str">
            <v>5/17/2019</v>
          </cell>
          <cell r="E311" t="str">
            <v>9803</v>
          </cell>
          <cell r="F311" t="str">
            <v>10000084</v>
          </cell>
          <cell r="G311" t="str">
            <v>SS Body Wash Cedar Jasmine</v>
          </cell>
          <cell r="H311" t="str">
            <v>Body Wash</v>
          </cell>
          <cell r="I311">
            <v>14.5</v>
          </cell>
          <cell r="J311">
            <v>1</v>
          </cell>
          <cell r="AB311" t="str">
            <v>Saturday, May 18, 2019</v>
          </cell>
          <cell r="AC311" t="str">
            <v>8</v>
          </cell>
          <cell r="AD311" t="str">
            <v>The Source-Henderson</v>
          </cell>
          <cell r="AE311" t="str">
            <v>5/12/2019</v>
          </cell>
          <cell r="AF311" t="str">
            <v>1328541</v>
          </cell>
          <cell r="AG311" t="str">
            <v>10000140</v>
          </cell>
          <cell r="AH311" t="str">
            <v>SS Tincture Isolate Drops 1000mg Peppermint</v>
          </cell>
          <cell r="AI311" t="str">
            <v>Tincture Oil</v>
          </cell>
        </row>
        <row r="312">
          <cell r="A312" t="str">
            <v>Saturday, May 18, 2019</v>
          </cell>
          <cell r="B312" t="str">
            <v>1004</v>
          </cell>
          <cell r="C312" t="str">
            <v>Glenbrook Square</v>
          </cell>
          <cell r="D312" t="str">
            <v>5/18/2019</v>
          </cell>
          <cell r="E312" t="str">
            <v>9848</v>
          </cell>
          <cell r="F312" t="str">
            <v>10000040</v>
          </cell>
          <cell r="G312" t="str">
            <v>SS Lip Balm Acai Black Currant</v>
          </cell>
          <cell r="H312" t="str">
            <v>Lip Balm</v>
          </cell>
          <cell r="I312">
            <v>7.5</v>
          </cell>
          <cell r="J312">
            <v>1</v>
          </cell>
          <cell r="AB312" t="str">
            <v>Saturday, May 18, 2019</v>
          </cell>
          <cell r="AC312" t="str">
            <v>8</v>
          </cell>
          <cell r="AD312" t="str">
            <v>The Source-Henderson</v>
          </cell>
          <cell r="AE312" t="str">
            <v>5/12/2019</v>
          </cell>
          <cell r="AF312" t="str">
            <v>1328541</v>
          </cell>
          <cell r="AG312" t="str">
            <v>10000172</v>
          </cell>
          <cell r="AH312" t="str">
            <v>SS Deep Relief Cream Eucalyptus Spearmint</v>
          </cell>
          <cell r="AI312" t="str">
            <v>Therapeutic Cream</v>
          </cell>
        </row>
        <row r="313">
          <cell r="A313" t="str">
            <v>Saturday, May 18, 2019</v>
          </cell>
          <cell r="B313" t="str">
            <v>1004</v>
          </cell>
          <cell r="C313" t="str">
            <v>Glenbrook Square</v>
          </cell>
          <cell r="D313" t="str">
            <v>5/18/2019</v>
          </cell>
          <cell r="E313" t="str">
            <v>9848</v>
          </cell>
          <cell r="F313" t="str">
            <v>10000172</v>
          </cell>
          <cell r="G313" t="str">
            <v>SS Deep Relief Cream Eucalyptus Spearmint</v>
          </cell>
          <cell r="H313" t="str">
            <v>Therapeutic Cream</v>
          </cell>
          <cell r="I313">
            <v>34.5</v>
          </cell>
          <cell r="J313">
            <v>1</v>
          </cell>
          <cell r="AB313" t="str">
            <v>Saturday, May 18, 2019</v>
          </cell>
          <cell r="AC313" t="str">
            <v>8</v>
          </cell>
          <cell r="AD313" t="str">
            <v>The Source-Henderson</v>
          </cell>
          <cell r="AE313" t="str">
            <v>5/12/2019</v>
          </cell>
          <cell r="AF313" t="str">
            <v>1328549</v>
          </cell>
          <cell r="AG313" t="str">
            <v>10000014</v>
          </cell>
          <cell r="AH313" t="str">
            <v>SS Muscle Balm Chamomile Green Tea</v>
          </cell>
          <cell r="AI313" t="str">
            <v>Muscle Balm</v>
          </cell>
        </row>
        <row r="314">
          <cell r="A314" t="str">
            <v>Saturday, May 18, 2019</v>
          </cell>
          <cell r="B314" t="str">
            <v>1004</v>
          </cell>
          <cell r="C314" t="str">
            <v>Glenbrook Square</v>
          </cell>
          <cell r="D314" t="str">
            <v>5/18/2019</v>
          </cell>
          <cell r="E314" t="str">
            <v>9856</v>
          </cell>
          <cell r="F314" t="str">
            <v>10000170</v>
          </cell>
          <cell r="G314" t="str">
            <v>SS Intensive Hand Cream Citrus Blossom</v>
          </cell>
          <cell r="H314" t="str">
            <v>Therapeutic Cream</v>
          </cell>
          <cell r="I314">
            <v>19.5</v>
          </cell>
          <cell r="J314">
            <v>1</v>
          </cell>
          <cell r="AB314" t="str">
            <v>Saturday, May 18, 2019</v>
          </cell>
          <cell r="AC314" t="str">
            <v>8</v>
          </cell>
          <cell r="AD314" t="str">
            <v>The Source-Henderson</v>
          </cell>
          <cell r="AE314" t="str">
            <v>5/12/2019</v>
          </cell>
          <cell r="AF314" t="str">
            <v>1328549</v>
          </cell>
          <cell r="AG314" t="str">
            <v>10000172</v>
          </cell>
          <cell r="AH314" t="str">
            <v>SS Deep Relief Cream Eucalyptus Spearmint</v>
          </cell>
          <cell r="AI314" t="str">
            <v>Therapeutic Cream</v>
          </cell>
        </row>
        <row r="315">
          <cell r="A315" t="str">
            <v>Saturday, May 18, 2019</v>
          </cell>
          <cell r="B315" t="str">
            <v>1004</v>
          </cell>
          <cell r="C315" t="str">
            <v>Glenbrook Square</v>
          </cell>
          <cell r="D315" t="str">
            <v>5/18/2019</v>
          </cell>
          <cell r="E315" t="str">
            <v>9856</v>
          </cell>
          <cell r="F315" t="str">
            <v>10000173</v>
          </cell>
          <cell r="G315" t="str">
            <v>SS Deep Relief Cream Chamomile Green Tea</v>
          </cell>
          <cell r="H315" t="str">
            <v>Therapeutic Cream</v>
          </cell>
          <cell r="I315">
            <v>34.5</v>
          </cell>
          <cell r="J315">
            <v>1</v>
          </cell>
          <cell r="AB315" t="str">
            <v>Saturday, May 18, 2019</v>
          </cell>
          <cell r="AC315" t="str">
            <v>8</v>
          </cell>
          <cell r="AD315" t="str">
            <v>The Source-Henderson</v>
          </cell>
          <cell r="AE315" t="str">
            <v>5/12/2019</v>
          </cell>
          <cell r="AF315" t="str">
            <v>1328593</v>
          </cell>
          <cell r="AG315" t="str">
            <v>10000173</v>
          </cell>
          <cell r="AH315" t="str">
            <v>SS Deep Relief Cream Chamomile Green Tea</v>
          </cell>
          <cell r="AI315" t="str">
            <v>Therapeutic Cream</v>
          </cell>
        </row>
        <row r="316">
          <cell r="A316" t="str">
            <v>Saturday, May 18, 2019</v>
          </cell>
          <cell r="B316" t="str">
            <v>1004</v>
          </cell>
          <cell r="C316" t="str">
            <v>Glenbrook Square</v>
          </cell>
          <cell r="D316" t="str">
            <v>5/18/2019</v>
          </cell>
          <cell r="E316" t="str">
            <v>9868</v>
          </cell>
          <cell r="F316" t="str">
            <v>10000047</v>
          </cell>
          <cell r="G316" t="str">
            <v>SS Bath Bomb Hemp Patchouli</v>
          </cell>
          <cell r="H316" t="str">
            <v>Bath Bomb</v>
          </cell>
          <cell r="I316">
            <v>19</v>
          </cell>
          <cell r="J316">
            <v>2</v>
          </cell>
          <cell r="AB316" t="str">
            <v>Saturday, May 18, 2019</v>
          </cell>
          <cell r="AC316" t="str">
            <v>8</v>
          </cell>
          <cell r="AD316" t="str">
            <v>The Source-Henderson</v>
          </cell>
          <cell r="AE316" t="str">
            <v>5/12/2019</v>
          </cell>
          <cell r="AF316" t="str">
            <v>1328597</v>
          </cell>
          <cell r="AG316" t="str">
            <v>10000144</v>
          </cell>
          <cell r="AH316" t="str">
            <v>SS Tincture Isolate Drops 1500mg Lemon Zinger</v>
          </cell>
          <cell r="AI316" t="str">
            <v>Tincture Oil</v>
          </cell>
        </row>
        <row r="317">
          <cell r="A317" t="str">
            <v>Saturday, May 18, 2019</v>
          </cell>
          <cell r="B317" t="str">
            <v>1004</v>
          </cell>
          <cell r="C317" t="str">
            <v>Glenbrook Square</v>
          </cell>
          <cell r="D317" t="str">
            <v>5/18/2019</v>
          </cell>
          <cell r="E317" t="str">
            <v>9975</v>
          </cell>
          <cell r="F317" t="str">
            <v>10000012</v>
          </cell>
          <cell r="G317" t="str">
            <v>SS Muscle Balm Hemp Patchouli</v>
          </cell>
          <cell r="H317" t="str">
            <v>Muscle Balm</v>
          </cell>
          <cell r="I317">
            <v>19.5</v>
          </cell>
          <cell r="J317">
            <v>1</v>
          </cell>
          <cell r="AB317" t="str">
            <v>Saturday, May 18, 2019</v>
          </cell>
          <cell r="AC317" t="str">
            <v>8</v>
          </cell>
          <cell r="AD317" t="str">
            <v>The Source-Henderson</v>
          </cell>
          <cell r="AE317" t="str">
            <v>5/12/2019</v>
          </cell>
          <cell r="AF317" t="str">
            <v>1328635</v>
          </cell>
          <cell r="AG317" t="str">
            <v>10000104</v>
          </cell>
          <cell r="AH317" t="str">
            <v>SS Vapes Isolate Disposable 250mg Lavender</v>
          </cell>
          <cell r="AI317" t="str">
            <v>Disposable</v>
          </cell>
        </row>
        <row r="318">
          <cell r="A318" t="str">
            <v>Saturday, May 18, 2019</v>
          </cell>
          <cell r="B318" t="str">
            <v>1004</v>
          </cell>
          <cell r="C318" t="str">
            <v>Glenbrook Square</v>
          </cell>
          <cell r="D318" t="str">
            <v>5/18/2019</v>
          </cell>
          <cell r="E318" t="str">
            <v>9975</v>
          </cell>
          <cell r="F318" t="str">
            <v>10000091</v>
          </cell>
          <cell r="G318" t="str">
            <v>SS Foot Therapy Dewy Green</v>
          </cell>
          <cell r="H318" t="str">
            <v>Foot Therapy</v>
          </cell>
          <cell r="I318">
            <v>16.5</v>
          </cell>
          <cell r="J318">
            <v>1</v>
          </cell>
          <cell r="AB318" t="str">
            <v>Saturday, May 18, 2019</v>
          </cell>
          <cell r="AC318" t="str">
            <v>8</v>
          </cell>
          <cell r="AD318" t="str">
            <v>The Source-Henderson</v>
          </cell>
          <cell r="AE318" t="str">
            <v>5/12/2019</v>
          </cell>
          <cell r="AF318" t="str">
            <v>1328635</v>
          </cell>
          <cell r="AG318" t="str">
            <v>10000172</v>
          </cell>
          <cell r="AH318" t="str">
            <v>SS Deep Relief Cream Eucalyptus Spearmint</v>
          </cell>
          <cell r="AI318" t="str">
            <v>Therapeutic Cream</v>
          </cell>
        </row>
        <row r="319">
          <cell r="A319" t="str">
            <v>Saturday, May 18, 2019</v>
          </cell>
          <cell r="B319" t="str">
            <v>1004</v>
          </cell>
          <cell r="C319" t="str">
            <v>Glenbrook Square</v>
          </cell>
          <cell r="D319" t="str">
            <v>5/18/2019</v>
          </cell>
          <cell r="E319" t="str">
            <v>9980</v>
          </cell>
          <cell r="F319" t="str">
            <v>10000008</v>
          </cell>
          <cell r="G319" t="str">
            <v>SS Body Lotion Citrus Blossom</v>
          </cell>
          <cell r="H319" t="str">
            <v>Body Lotion</v>
          </cell>
          <cell r="I319">
            <v>16.5</v>
          </cell>
          <cell r="J319">
            <v>1</v>
          </cell>
          <cell r="AB319" t="str">
            <v>Saturday, May 18, 2019</v>
          </cell>
          <cell r="AC319" t="str">
            <v>8</v>
          </cell>
          <cell r="AD319" t="str">
            <v>The Source-Henderson</v>
          </cell>
          <cell r="AE319" t="str">
            <v>5/12/2019</v>
          </cell>
          <cell r="AF319" t="str">
            <v>1328825</v>
          </cell>
          <cell r="AG319" t="str">
            <v>10000005</v>
          </cell>
          <cell r="AH319" t="str">
            <v>SS Body Lotion Eucalyptus Spearmint</v>
          </cell>
          <cell r="AI319" t="str">
            <v>Body Lotion</v>
          </cell>
        </row>
        <row r="320">
          <cell r="A320" t="str">
            <v>Saturday, May 18, 2019</v>
          </cell>
          <cell r="B320" t="str">
            <v>1004</v>
          </cell>
          <cell r="C320" t="str">
            <v>Glenbrook Square</v>
          </cell>
          <cell r="D320" t="str">
            <v>5/18/2019</v>
          </cell>
          <cell r="E320" t="str">
            <v>9980</v>
          </cell>
          <cell r="F320" t="str">
            <v>10000015</v>
          </cell>
          <cell r="G320" t="str">
            <v>SS Muscle Balm Citrus Blossom</v>
          </cell>
          <cell r="H320" t="str">
            <v>Muscle Balm</v>
          </cell>
          <cell r="I320">
            <v>19.5</v>
          </cell>
          <cell r="J320">
            <v>1</v>
          </cell>
          <cell r="AB320" t="str">
            <v>Saturday, May 18, 2019</v>
          </cell>
          <cell r="AC320" t="str">
            <v>8</v>
          </cell>
          <cell r="AD320" t="str">
            <v>The Source-Henderson</v>
          </cell>
          <cell r="AE320" t="str">
            <v>5/12/2019</v>
          </cell>
          <cell r="AF320" t="str">
            <v>1328839</v>
          </cell>
          <cell r="AG320" t="str">
            <v>10000069</v>
          </cell>
          <cell r="AH320" t="str">
            <v>SS Tincture Isolate Drops 1500mg Peppermint</v>
          </cell>
          <cell r="AI320" t="str">
            <v>Tincture Oil</v>
          </cell>
        </row>
        <row r="321">
          <cell r="A321" t="str">
            <v>Saturday, May 18, 2019</v>
          </cell>
          <cell r="B321" t="str">
            <v>1004</v>
          </cell>
          <cell r="C321" t="str">
            <v>Glenbrook Square</v>
          </cell>
          <cell r="D321" t="str">
            <v>5/18/2019</v>
          </cell>
          <cell r="E321" t="str">
            <v>9980</v>
          </cell>
          <cell r="F321" t="str">
            <v>10000084</v>
          </cell>
          <cell r="G321" t="str">
            <v>SS Body Wash Cedar Jasmine</v>
          </cell>
          <cell r="H321" t="str">
            <v>Body Wash</v>
          </cell>
          <cell r="I321">
            <v>14.5</v>
          </cell>
          <cell r="J321">
            <v>1</v>
          </cell>
          <cell r="AB321" t="str">
            <v>Saturday, May 18, 2019</v>
          </cell>
          <cell r="AC321" t="str">
            <v>8</v>
          </cell>
          <cell r="AD321" t="str">
            <v>The Source-Henderson</v>
          </cell>
          <cell r="AE321" t="str">
            <v>5/12/2019</v>
          </cell>
          <cell r="AF321" t="str">
            <v>1328839</v>
          </cell>
          <cell r="AG321" t="str">
            <v>10000172</v>
          </cell>
          <cell r="AH321" t="str">
            <v>SS Deep Relief Cream Eucalyptus Spearmint</v>
          </cell>
          <cell r="AI321" t="str">
            <v>Therapeutic Cream</v>
          </cell>
        </row>
        <row r="322">
          <cell r="A322" t="str">
            <v>Saturday, May 18, 2019</v>
          </cell>
          <cell r="B322" t="str">
            <v>1004</v>
          </cell>
          <cell r="C322" t="str">
            <v>Glenbrook Square</v>
          </cell>
          <cell r="D322" t="str">
            <v>5/18/2019</v>
          </cell>
          <cell r="E322" t="str">
            <v>9980</v>
          </cell>
          <cell r="F322" t="str">
            <v>10000264</v>
          </cell>
          <cell r="G322" t="str">
            <v>SS Personal Care Gift Set Citrus Blossom Pink Lemonade</v>
          </cell>
          <cell r="H322" t="str">
            <v>Gift Set</v>
          </cell>
          <cell r="I322">
            <v>19.5</v>
          </cell>
          <cell r="J322">
            <v>1</v>
          </cell>
          <cell r="AB322" t="str">
            <v>Saturday, May 18, 2019</v>
          </cell>
          <cell r="AC322" t="str">
            <v>8</v>
          </cell>
          <cell r="AD322" t="str">
            <v>The Source-Henderson</v>
          </cell>
          <cell r="AE322" t="str">
            <v>5/12/2019</v>
          </cell>
          <cell r="AF322" t="str">
            <v>1328840</v>
          </cell>
          <cell r="AG322" t="str">
            <v>10000140</v>
          </cell>
          <cell r="AH322" t="str">
            <v>SS Tincture Isolate Drops 1000mg Peppermint</v>
          </cell>
          <cell r="AI322" t="str">
            <v>Tincture Oil</v>
          </cell>
        </row>
        <row r="323">
          <cell r="A323" t="str">
            <v>Saturday, May 18, 2019</v>
          </cell>
          <cell r="B323" t="str">
            <v>1004</v>
          </cell>
          <cell r="C323" t="str">
            <v>Glenbrook Square</v>
          </cell>
          <cell r="D323" t="str">
            <v>5/18/2019</v>
          </cell>
          <cell r="E323" t="str">
            <v>10128</v>
          </cell>
          <cell r="F323" t="str">
            <v>10000015</v>
          </cell>
          <cell r="G323" t="str">
            <v>SS Muscle Balm Citrus Blossom</v>
          </cell>
          <cell r="H323" t="str">
            <v>Muscle Balm</v>
          </cell>
          <cell r="I323">
            <v>19.5</v>
          </cell>
          <cell r="J323">
            <v>1</v>
          </cell>
          <cell r="AB323" t="str">
            <v>Saturday, May 18, 2019</v>
          </cell>
          <cell r="AC323" t="str">
            <v>8</v>
          </cell>
          <cell r="AD323" t="str">
            <v>The Source-Henderson</v>
          </cell>
          <cell r="AE323" t="str">
            <v>5/12/2019</v>
          </cell>
          <cell r="AF323" t="str">
            <v>1328854</v>
          </cell>
          <cell r="AG323" t="str">
            <v>10000121</v>
          </cell>
          <cell r="AH323" t="str">
            <v>SS Tincture Isolate Drops 500mg Flavor Free</v>
          </cell>
          <cell r="AI323" t="str">
            <v>Tincture Oil</v>
          </cell>
        </row>
        <row r="324">
          <cell r="A324" t="str">
            <v>Saturday, May 18, 2019</v>
          </cell>
          <cell r="B324" t="str">
            <v>1004</v>
          </cell>
          <cell r="C324" t="str">
            <v>Glenbrook Square</v>
          </cell>
          <cell r="D324" t="str">
            <v>5/18/2019</v>
          </cell>
          <cell r="E324" t="str">
            <v>10142</v>
          </cell>
          <cell r="F324" t="str">
            <v>10000172</v>
          </cell>
          <cell r="G324" t="str">
            <v>SS Deep Relief Cream Eucalyptus Spearmint</v>
          </cell>
          <cell r="H324" t="str">
            <v>Therapeutic Cream</v>
          </cell>
          <cell r="I324">
            <v>34.5</v>
          </cell>
          <cell r="J324">
            <v>1</v>
          </cell>
          <cell r="AB324" t="str">
            <v>Saturday, May 18, 2019</v>
          </cell>
          <cell r="AC324" t="str">
            <v>8</v>
          </cell>
          <cell r="AD324" t="str">
            <v>The Source-Henderson</v>
          </cell>
          <cell r="AE324" t="str">
            <v>5/12/2019</v>
          </cell>
          <cell r="AF324" t="str">
            <v>1328876</v>
          </cell>
          <cell r="AG324" t="str">
            <v>10000129</v>
          </cell>
          <cell r="AH324" t="str">
            <v>SS Tincture Isolate Drops 1000mg Lavender</v>
          </cell>
          <cell r="AI324" t="str">
            <v>Tincture Oil</v>
          </cell>
        </row>
        <row r="325">
          <cell r="A325" t="str">
            <v>Saturday, May 18, 2019</v>
          </cell>
          <cell r="B325" t="str">
            <v>1004</v>
          </cell>
          <cell r="C325" t="str">
            <v>Glenbrook Square</v>
          </cell>
          <cell r="D325" t="str">
            <v>5/18/2019</v>
          </cell>
          <cell r="E325" t="str">
            <v>10160</v>
          </cell>
          <cell r="F325" t="str">
            <v>10000264</v>
          </cell>
          <cell r="G325" t="str">
            <v>SS Personal Care Gift Set Citrus Blossom Pink Lemonade</v>
          </cell>
          <cell r="H325" t="str">
            <v>Gift Set</v>
          </cell>
          <cell r="I325">
            <v>19.5</v>
          </cell>
          <cell r="J325">
            <v>1</v>
          </cell>
          <cell r="AB325" t="str">
            <v>Saturday, May 18, 2019</v>
          </cell>
          <cell r="AC325" t="str">
            <v>8</v>
          </cell>
          <cell r="AD325" t="str">
            <v>The Source-Henderson</v>
          </cell>
          <cell r="AE325" t="str">
            <v>5/13/2019</v>
          </cell>
          <cell r="AF325" t="str">
            <v>1329194</v>
          </cell>
          <cell r="AG325" t="str">
            <v>10000131</v>
          </cell>
          <cell r="AH325" t="str">
            <v>SS Tincture Isolate Drops 1000mg Flavor Free</v>
          </cell>
          <cell r="AI325" t="str">
            <v>Tincture Oil</v>
          </cell>
        </row>
        <row r="326">
          <cell r="A326" t="str">
            <v>Saturday, May 18, 2019</v>
          </cell>
          <cell r="B326" t="str">
            <v>1004</v>
          </cell>
          <cell r="C326" t="str">
            <v>Glenbrook Square</v>
          </cell>
          <cell r="D326" t="str">
            <v>5/18/2019</v>
          </cell>
          <cell r="E326" t="str">
            <v>10168</v>
          </cell>
          <cell r="F326" t="str">
            <v>10000174</v>
          </cell>
          <cell r="G326" t="str">
            <v>SS Deep Relief Cream Orange Bergamot</v>
          </cell>
          <cell r="H326" t="str">
            <v>Therapeutic Cream</v>
          </cell>
          <cell r="I326">
            <v>34.5</v>
          </cell>
          <cell r="J326">
            <v>1</v>
          </cell>
          <cell r="AB326" t="str">
            <v>Saturday, May 18, 2019</v>
          </cell>
          <cell r="AC326" t="str">
            <v>8</v>
          </cell>
          <cell r="AD326" t="str">
            <v>The Source-Henderson</v>
          </cell>
          <cell r="AE326" t="str">
            <v>5/13/2019</v>
          </cell>
          <cell r="AF326" t="str">
            <v>1329249</v>
          </cell>
          <cell r="AG326" t="str">
            <v>10000011</v>
          </cell>
          <cell r="AH326" t="str">
            <v>SS Muscle Balm Eucalyptus Spearmint</v>
          </cell>
          <cell r="AI326" t="str">
            <v>Muscle Balm</v>
          </cell>
        </row>
        <row r="327">
          <cell r="A327" t="str">
            <v>Saturday, May 18, 2019</v>
          </cell>
          <cell r="B327" t="str">
            <v>1004</v>
          </cell>
          <cell r="C327" t="str">
            <v>Glenbrook Square</v>
          </cell>
          <cell r="D327" t="str">
            <v>5/18/2019</v>
          </cell>
          <cell r="E327" t="str">
            <v>10179</v>
          </cell>
          <cell r="F327" t="str">
            <v>10000040</v>
          </cell>
          <cell r="G327" t="str">
            <v>SS Lip Balm Acai Black Currant</v>
          </cell>
          <cell r="H327" t="str">
            <v>Lip Balm</v>
          </cell>
          <cell r="I327">
            <v>7.5</v>
          </cell>
          <cell r="J327">
            <v>1</v>
          </cell>
          <cell r="AB327" t="str">
            <v>Saturday, May 18, 2019</v>
          </cell>
          <cell r="AC327" t="str">
            <v>8</v>
          </cell>
          <cell r="AD327" t="str">
            <v>The Source-Henderson</v>
          </cell>
          <cell r="AE327" t="str">
            <v>5/13/2019</v>
          </cell>
          <cell r="AF327" t="str">
            <v>1329249</v>
          </cell>
          <cell r="AG327" t="str">
            <v>10000014</v>
          </cell>
          <cell r="AH327" t="str">
            <v>SS Muscle Balm Chamomile Green Tea</v>
          </cell>
          <cell r="AI327" t="str">
            <v>Muscle Balm</v>
          </cell>
        </row>
        <row r="328">
          <cell r="A328" t="str">
            <v>Saturday, May 18, 2019</v>
          </cell>
          <cell r="B328" t="str">
            <v>1004</v>
          </cell>
          <cell r="C328" t="str">
            <v>Glenbrook Square</v>
          </cell>
          <cell r="D328" t="str">
            <v>5/18/2019</v>
          </cell>
          <cell r="E328" t="str">
            <v>10199</v>
          </cell>
          <cell r="F328" t="str">
            <v>10000172</v>
          </cell>
          <cell r="G328" t="str">
            <v>SS Deep Relief Cream Eucalyptus Spearmint</v>
          </cell>
          <cell r="H328" t="str">
            <v>Therapeutic Cream</v>
          </cell>
          <cell r="I328">
            <v>34.5</v>
          </cell>
          <cell r="J328">
            <v>1</v>
          </cell>
          <cell r="AB328" t="str">
            <v>Saturday, May 18, 2019</v>
          </cell>
          <cell r="AC328" t="str">
            <v>8</v>
          </cell>
          <cell r="AD328" t="str">
            <v>The Source-Henderson</v>
          </cell>
          <cell r="AE328" t="str">
            <v>5/13/2019</v>
          </cell>
          <cell r="AF328" t="str">
            <v>1329252</v>
          </cell>
          <cell r="AG328" t="str">
            <v>10000014</v>
          </cell>
          <cell r="AH328" t="str">
            <v>SS Muscle Balm Chamomile Green Tea</v>
          </cell>
          <cell r="AI328" t="str">
            <v>Muscle Balm</v>
          </cell>
        </row>
        <row r="329">
          <cell r="A329" t="str">
            <v>Saturday, May 18, 2019</v>
          </cell>
          <cell r="B329" t="str">
            <v>1004</v>
          </cell>
          <cell r="C329" t="str">
            <v>Glenbrook Square</v>
          </cell>
          <cell r="D329" t="str">
            <v>5/18/2019</v>
          </cell>
          <cell r="E329" t="str">
            <v>10251</v>
          </cell>
          <cell r="F329" t="str">
            <v>10000172</v>
          </cell>
          <cell r="G329" t="str">
            <v>SS Deep Relief Cream Eucalyptus Spearmint</v>
          </cell>
          <cell r="H329" t="str">
            <v>Therapeutic Cream</v>
          </cell>
          <cell r="I329">
            <v>34.5</v>
          </cell>
          <cell r="J329">
            <v>1</v>
          </cell>
          <cell r="AB329" t="str">
            <v>Saturday, May 18, 2019</v>
          </cell>
          <cell r="AC329" t="str">
            <v>8</v>
          </cell>
          <cell r="AD329" t="str">
            <v>The Source-Henderson</v>
          </cell>
          <cell r="AE329" t="str">
            <v>5/13/2019</v>
          </cell>
          <cell r="AF329" t="str">
            <v>1329332</v>
          </cell>
          <cell r="AG329" t="str">
            <v>10000102</v>
          </cell>
          <cell r="AH329" t="str">
            <v>SS Vapes Isolate Disposable 250mg Peppermint</v>
          </cell>
          <cell r="AI329" t="str">
            <v>Disposable</v>
          </cell>
        </row>
        <row r="330">
          <cell r="A330" t="str">
            <v>Saturday, May 18, 2019</v>
          </cell>
          <cell r="B330" t="str">
            <v>1005</v>
          </cell>
          <cell r="C330" t="str">
            <v>CherryVale Mall</v>
          </cell>
          <cell r="D330" t="str">
            <v>5/12/2019</v>
          </cell>
          <cell r="E330" t="str">
            <v>8435</v>
          </cell>
          <cell r="F330" t="str">
            <v>10000011</v>
          </cell>
          <cell r="G330" t="str">
            <v>SS Muscle Balm Eucalyptus Spearmint</v>
          </cell>
          <cell r="H330" t="str">
            <v>Muscle Balm</v>
          </cell>
          <cell r="I330">
            <v>19.5</v>
          </cell>
          <cell r="J330">
            <v>1</v>
          </cell>
          <cell r="AB330" t="str">
            <v>Saturday, May 18, 2019</v>
          </cell>
          <cell r="AC330" t="str">
            <v>8</v>
          </cell>
          <cell r="AD330" t="str">
            <v>The Source-Henderson</v>
          </cell>
          <cell r="AE330" t="str">
            <v>5/13/2019</v>
          </cell>
          <cell r="AF330" t="str">
            <v>1329332</v>
          </cell>
          <cell r="AG330" t="str">
            <v>10000172</v>
          </cell>
          <cell r="AH330" t="str">
            <v>SS Deep Relief Cream Eucalyptus Spearmint</v>
          </cell>
          <cell r="AI330" t="str">
            <v>Therapeutic Cream</v>
          </cell>
        </row>
        <row r="331">
          <cell r="A331" t="str">
            <v>Saturday, May 18, 2019</v>
          </cell>
          <cell r="B331" t="str">
            <v>1005</v>
          </cell>
          <cell r="C331" t="str">
            <v>CherryVale Mall</v>
          </cell>
          <cell r="D331" t="str">
            <v>5/12/2019</v>
          </cell>
          <cell r="E331" t="str">
            <v>8435</v>
          </cell>
          <cell r="F331" t="str">
            <v>10000043</v>
          </cell>
          <cell r="G331" t="str">
            <v>SS Foot Therapy Eucalyptus Spearmint</v>
          </cell>
          <cell r="H331" t="str">
            <v>Foot Therapy</v>
          </cell>
          <cell r="I331">
            <v>16.5</v>
          </cell>
          <cell r="J331">
            <v>1</v>
          </cell>
          <cell r="AB331" t="str">
            <v>Saturday, May 18, 2019</v>
          </cell>
          <cell r="AC331" t="str">
            <v>8</v>
          </cell>
          <cell r="AD331" t="str">
            <v>The Source-Henderson</v>
          </cell>
          <cell r="AE331" t="str">
            <v>5/13/2019</v>
          </cell>
          <cell r="AF331" t="str">
            <v>1329351</v>
          </cell>
          <cell r="AG331" t="str">
            <v>10000140</v>
          </cell>
          <cell r="AH331" t="str">
            <v>SS Tincture Isolate Drops 1000mg Peppermint</v>
          </cell>
          <cell r="AI331" t="str">
            <v>Tincture Oil</v>
          </cell>
        </row>
        <row r="332">
          <cell r="A332" t="str">
            <v>Saturday, May 18, 2019</v>
          </cell>
          <cell r="B332" t="str">
            <v>1005</v>
          </cell>
          <cell r="C332" t="str">
            <v>CherryVale Mall</v>
          </cell>
          <cell r="D332" t="str">
            <v>5/12/2019</v>
          </cell>
          <cell r="E332" t="str">
            <v>8436</v>
          </cell>
          <cell r="F332" t="str">
            <v>10000168</v>
          </cell>
          <cell r="G332" t="str">
            <v>SS Intensive Hand Cream Eucalyptus Spearmint</v>
          </cell>
          <cell r="H332" t="str">
            <v>Therapeutic Cream</v>
          </cell>
          <cell r="I332">
            <v>19.5</v>
          </cell>
          <cell r="J332">
            <v>1</v>
          </cell>
          <cell r="AB332" t="str">
            <v>Saturday, May 18, 2019</v>
          </cell>
          <cell r="AC332" t="str">
            <v>8</v>
          </cell>
          <cell r="AD332" t="str">
            <v>The Source-Henderson</v>
          </cell>
          <cell r="AE332" t="str">
            <v>5/13/2019</v>
          </cell>
          <cell r="AF332" t="str">
            <v>1329377</v>
          </cell>
          <cell r="AG332" t="str">
            <v>10000102</v>
          </cell>
          <cell r="AH332" t="str">
            <v>SS Vapes Isolate Disposable 250mg Peppermint</v>
          </cell>
          <cell r="AI332" t="str">
            <v>Disposable</v>
          </cell>
        </row>
        <row r="333">
          <cell r="A333" t="str">
            <v>Saturday, May 18, 2019</v>
          </cell>
          <cell r="B333" t="str">
            <v>1005</v>
          </cell>
          <cell r="C333" t="str">
            <v>CherryVale Mall</v>
          </cell>
          <cell r="D333" t="str">
            <v>5/12/2019</v>
          </cell>
          <cell r="E333" t="str">
            <v>8436</v>
          </cell>
          <cell r="F333" t="str">
            <v>10000170</v>
          </cell>
          <cell r="G333" t="str">
            <v>SS Intensive Hand Cream Citrus Blossom</v>
          </cell>
          <cell r="H333" t="str">
            <v>Therapeutic Cream</v>
          </cell>
          <cell r="I333">
            <v>19.5</v>
          </cell>
          <cell r="J333">
            <v>1</v>
          </cell>
          <cell r="AB333" t="str">
            <v>Saturday, May 18, 2019</v>
          </cell>
          <cell r="AC333" t="str">
            <v>8</v>
          </cell>
          <cell r="AD333" t="str">
            <v>The Source-Henderson</v>
          </cell>
          <cell r="AE333" t="str">
            <v>5/13/2019</v>
          </cell>
          <cell r="AF333" t="str">
            <v>1329377</v>
          </cell>
          <cell r="AG333" t="str">
            <v>10000172</v>
          </cell>
          <cell r="AH333" t="str">
            <v>SS Deep Relief Cream Eucalyptus Spearmint</v>
          </cell>
          <cell r="AI333" t="str">
            <v>Therapeutic Cream</v>
          </cell>
        </row>
        <row r="334">
          <cell r="A334" t="str">
            <v>Saturday, May 18, 2019</v>
          </cell>
          <cell r="B334" t="str">
            <v>1005</v>
          </cell>
          <cell r="C334" t="str">
            <v>CherryVale Mall</v>
          </cell>
          <cell r="D334" t="str">
            <v>5/12/2019</v>
          </cell>
          <cell r="E334" t="str">
            <v>8437</v>
          </cell>
          <cell r="F334" t="str">
            <v>10000174</v>
          </cell>
          <cell r="G334" t="str">
            <v>SS Deep Relief Cream Orange Bergamot</v>
          </cell>
          <cell r="H334" t="str">
            <v>Therapeutic Cream</v>
          </cell>
          <cell r="I334">
            <v>34.5</v>
          </cell>
          <cell r="J334">
            <v>1</v>
          </cell>
          <cell r="AB334" t="str">
            <v>Saturday, May 18, 2019</v>
          </cell>
          <cell r="AC334" t="str">
            <v>8</v>
          </cell>
          <cell r="AD334" t="str">
            <v>The Source-Henderson</v>
          </cell>
          <cell r="AE334" t="str">
            <v>5/13/2019</v>
          </cell>
          <cell r="AF334" t="str">
            <v>1329413</v>
          </cell>
          <cell r="AG334" t="str">
            <v>10000012</v>
          </cell>
          <cell r="AH334" t="str">
            <v>SS Muscle Balm Hemp Patchouli</v>
          </cell>
          <cell r="AI334" t="str">
            <v>Muscle Balm</v>
          </cell>
        </row>
        <row r="335">
          <cell r="A335" t="str">
            <v>Saturday, May 18, 2019</v>
          </cell>
          <cell r="B335" t="str">
            <v>1005</v>
          </cell>
          <cell r="C335" t="str">
            <v>CherryVale Mall</v>
          </cell>
          <cell r="D335" t="str">
            <v>5/12/2019</v>
          </cell>
          <cell r="E335" t="str">
            <v>8470</v>
          </cell>
          <cell r="F335" t="str">
            <v>10000089</v>
          </cell>
          <cell r="G335" t="str">
            <v>SS Foot Therapy Citrus Blossom</v>
          </cell>
          <cell r="H335" t="str">
            <v>Foot Therapy</v>
          </cell>
          <cell r="I335">
            <v>16.5</v>
          </cell>
          <cell r="J335">
            <v>1</v>
          </cell>
          <cell r="AB335" t="str">
            <v>Saturday, May 18, 2019</v>
          </cell>
          <cell r="AC335" t="str">
            <v>8</v>
          </cell>
          <cell r="AD335" t="str">
            <v>The Source-Henderson</v>
          </cell>
          <cell r="AE335" t="str">
            <v>5/13/2019</v>
          </cell>
          <cell r="AF335" t="str">
            <v>1329413</v>
          </cell>
          <cell r="AG335" t="str">
            <v>10000172</v>
          </cell>
          <cell r="AH335" t="str">
            <v>SS Deep Relief Cream Eucalyptus Spearmint</v>
          </cell>
          <cell r="AI335" t="str">
            <v>Therapeutic Cream</v>
          </cell>
        </row>
        <row r="336">
          <cell r="A336" t="str">
            <v>Saturday, May 18, 2019</v>
          </cell>
          <cell r="B336" t="str">
            <v>1005</v>
          </cell>
          <cell r="C336" t="str">
            <v>CherryVale Mall</v>
          </cell>
          <cell r="D336" t="str">
            <v>5/12/2019</v>
          </cell>
          <cell r="E336" t="str">
            <v>8470</v>
          </cell>
          <cell r="F336" t="str">
            <v>10000170</v>
          </cell>
          <cell r="G336" t="str">
            <v>SS Intensive Hand Cream Citrus Blossom</v>
          </cell>
          <cell r="H336" t="str">
            <v>Therapeutic Cream</v>
          </cell>
          <cell r="I336">
            <v>19.5</v>
          </cell>
          <cell r="J336">
            <v>1</v>
          </cell>
          <cell r="AB336" t="str">
            <v>Saturday, May 18, 2019</v>
          </cell>
          <cell r="AC336" t="str">
            <v>8</v>
          </cell>
          <cell r="AD336" t="str">
            <v>The Source-Henderson</v>
          </cell>
          <cell r="AE336" t="str">
            <v>5/13/2019</v>
          </cell>
          <cell r="AF336" t="str">
            <v>1329464</v>
          </cell>
          <cell r="AG336" t="str">
            <v>10000014</v>
          </cell>
          <cell r="AH336" t="str">
            <v>SS Muscle Balm Chamomile Green Tea</v>
          </cell>
          <cell r="AI336" t="str">
            <v>Muscle Balm</v>
          </cell>
        </row>
        <row r="337">
          <cell r="A337" t="str">
            <v>Saturday, May 18, 2019</v>
          </cell>
          <cell r="B337" t="str">
            <v>1005</v>
          </cell>
          <cell r="C337" t="str">
            <v>CherryVale Mall</v>
          </cell>
          <cell r="D337" t="str">
            <v>5/12/2019</v>
          </cell>
          <cell r="E337" t="str">
            <v>8546</v>
          </cell>
          <cell r="F337" t="str">
            <v>10000087</v>
          </cell>
          <cell r="G337" t="str">
            <v>SS Lip Balm Avocado &amp; Honey</v>
          </cell>
          <cell r="H337" t="str">
            <v>Lip Balm</v>
          </cell>
          <cell r="I337">
            <v>7.5</v>
          </cell>
          <cell r="J337">
            <v>1</v>
          </cell>
          <cell r="AB337" t="str">
            <v>Saturday, May 18, 2019</v>
          </cell>
          <cell r="AC337" t="str">
            <v>8</v>
          </cell>
          <cell r="AD337" t="str">
            <v>The Source-Henderson</v>
          </cell>
          <cell r="AE337" t="str">
            <v>5/13/2019</v>
          </cell>
          <cell r="AF337" t="str">
            <v>1329464</v>
          </cell>
          <cell r="AG337" t="str">
            <v>10000027</v>
          </cell>
          <cell r="AH337" t="str">
            <v>SS Bath Salts Chamomile &amp; Green Tea</v>
          </cell>
          <cell r="AI337" t="str">
            <v>Bath Salts</v>
          </cell>
        </row>
        <row r="338">
          <cell r="A338" t="str">
            <v>Saturday, May 18, 2019</v>
          </cell>
          <cell r="B338" t="str">
            <v>1005</v>
          </cell>
          <cell r="C338" t="str">
            <v>CherryVale Mall</v>
          </cell>
          <cell r="D338" t="str">
            <v>5/12/2019</v>
          </cell>
          <cell r="E338" t="str">
            <v>8546</v>
          </cell>
          <cell r="F338" t="str">
            <v>10000168</v>
          </cell>
          <cell r="G338" t="str">
            <v>SS Intensive Hand Cream Eucalyptus Spearmint</v>
          </cell>
          <cell r="H338" t="str">
            <v>Therapeutic Cream</v>
          </cell>
          <cell r="I338">
            <v>19.5</v>
          </cell>
          <cell r="J338">
            <v>1</v>
          </cell>
          <cell r="AB338" t="str">
            <v>Saturday, May 18, 2019</v>
          </cell>
          <cell r="AC338" t="str">
            <v>8</v>
          </cell>
          <cell r="AD338" t="str">
            <v>The Source-Henderson</v>
          </cell>
          <cell r="AE338" t="str">
            <v>5/13/2019</v>
          </cell>
          <cell r="AF338" t="str">
            <v>1329479</v>
          </cell>
          <cell r="AG338" t="str">
            <v>10000012</v>
          </cell>
          <cell r="AH338" t="str">
            <v>SS Muscle Balm Hemp Patchouli</v>
          </cell>
          <cell r="AI338" t="str">
            <v>Muscle Balm</v>
          </cell>
        </row>
        <row r="339">
          <cell r="A339" t="str">
            <v>Saturday, May 18, 2019</v>
          </cell>
          <cell r="B339" t="str">
            <v>1005</v>
          </cell>
          <cell r="C339" t="str">
            <v>CherryVale Mall</v>
          </cell>
          <cell r="D339" t="str">
            <v>5/12/2019</v>
          </cell>
          <cell r="E339" t="str">
            <v>8547</v>
          </cell>
          <cell r="F339" t="str">
            <v>10000015</v>
          </cell>
          <cell r="G339" t="str">
            <v>SS Muscle Balm Citrus Blossom</v>
          </cell>
          <cell r="H339" t="str">
            <v>Muscle Balm</v>
          </cell>
          <cell r="I339">
            <v>19.5</v>
          </cell>
          <cell r="J339">
            <v>1</v>
          </cell>
          <cell r="AB339" t="str">
            <v>Saturday, May 18, 2019</v>
          </cell>
          <cell r="AC339" t="str">
            <v>8</v>
          </cell>
          <cell r="AD339" t="str">
            <v>The Source-Henderson</v>
          </cell>
          <cell r="AE339" t="str">
            <v>5/13/2019</v>
          </cell>
          <cell r="AF339" t="str">
            <v>1329479</v>
          </cell>
          <cell r="AG339" t="str">
            <v>10000013</v>
          </cell>
          <cell r="AH339" t="str">
            <v>SS Muscle Balm Orange Bergamot</v>
          </cell>
          <cell r="AI339" t="str">
            <v>Muscle Balm</v>
          </cell>
        </row>
        <row r="340">
          <cell r="A340" t="str">
            <v>Saturday, May 18, 2019</v>
          </cell>
          <cell r="B340" t="str">
            <v>1005</v>
          </cell>
          <cell r="C340" t="str">
            <v>CherryVale Mall</v>
          </cell>
          <cell r="D340" t="str">
            <v>5/12/2019</v>
          </cell>
          <cell r="E340" t="str">
            <v>8581</v>
          </cell>
          <cell r="F340" t="str">
            <v>10000172</v>
          </cell>
          <cell r="G340" t="str">
            <v>SS Deep Relief Cream Eucalyptus Spearmint</v>
          </cell>
          <cell r="H340" t="str">
            <v>Therapeutic Cream</v>
          </cell>
          <cell r="I340">
            <v>34.5</v>
          </cell>
          <cell r="J340">
            <v>1</v>
          </cell>
          <cell r="AB340" t="str">
            <v>Saturday, May 18, 2019</v>
          </cell>
          <cell r="AC340" t="str">
            <v>8</v>
          </cell>
          <cell r="AD340" t="str">
            <v>The Source-Henderson</v>
          </cell>
          <cell r="AE340" t="str">
            <v>5/13/2019</v>
          </cell>
          <cell r="AF340" t="str">
            <v>1329492</v>
          </cell>
          <cell r="AG340" t="str">
            <v>10000011</v>
          </cell>
          <cell r="AH340" t="str">
            <v>SS Muscle Balm Eucalyptus Spearmint</v>
          </cell>
          <cell r="AI340" t="str">
            <v>Muscle Balm</v>
          </cell>
        </row>
        <row r="341">
          <cell r="A341" t="str">
            <v>Saturday, May 18, 2019</v>
          </cell>
          <cell r="B341" t="str">
            <v>1005</v>
          </cell>
          <cell r="C341" t="str">
            <v>CherryVale Mall</v>
          </cell>
          <cell r="D341" t="str">
            <v>5/12/2019</v>
          </cell>
          <cell r="E341" t="str">
            <v>8602</v>
          </cell>
          <cell r="F341" t="str">
            <v>10000174</v>
          </cell>
          <cell r="G341" t="str">
            <v>SS Deep Relief Cream Orange Bergamot</v>
          </cell>
          <cell r="H341" t="str">
            <v>Therapeutic Cream</v>
          </cell>
          <cell r="I341">
            <v>34.5</v>
          </cell>
          <cell r="J341">
            <v>1</v>
          </cell>
          <cell r="AB341" t="str">
            <v>Saturday, May 18, 2019</v>
          </cell>
          <cell r="AC341" t="str">
            <v>8</v>
          </cell>
          <cell r="AD341" t="str">
            <v>The Source-Henderson</v>
          </cell>
          <cell r="AE341" t="str">
            <v>5/13/2019</v>
          </cell>
          <cell r="AF341" t="str">
            <v>1329524</v>
          </cell>
          <cell r="AG341" t="str">
            <v>10000117</v>
          </cell>
          <cell r="AH341" t="str">
            <v>SS Tincture Isolate Drops 500mg Peppermint</v>
          </cell>
          <cell r="AI341" t="str">
            <v>Tincture Oil</v>
          </cell>
        </row>
        <row r="342">
          <cell r="A342" t="str">
            <v>Saturday, May 18, 2019</v>
          </cell>
          <cell r="B342" t="str">
            <v>1005</v>
          </cell>
          <cell r="C342" t="str">
            <v>CherryVale Mall</v>
          </cell>
          <cell r="D342" t="str">
            <v>5/12/2019</v>
          </cell>
          <cell r="E342" t="str">
            <v>8635</v>
          </cell>
          <cell r="F342" t="str">
            <v>10000034</v>
          </cell>
          <cell r="G342" t="str">
            <v>SS Daily Face Moisturizer Chamomile Green Tea</v>
          </cell>
          <cell r="H342" t="str">
            <v>Moisturizer</v>
          </cell>
          <cell r="I342">
            <v>24.5</v>
          </cell>
          <cell r="J342">
            <v>1</v>
          </cell>
          <cell r="AB342" t="str">
            <v>Saturday, May 18, 2019</v>
          </cell>
          <cell r="AC342" t="str">
            <v>8</v>
          </cell>
          <cell r="AD342" t="str">
            <v>The Source-Henderson</v>
          </cell>
          <cell r="AE342" t="str">
            <v>5/13/2019</v>
          </cell>
          <cell r="AF342" t="str">
            <v>1329529</v>
          </cell>
          <cell r="AG342" t="str">
            <v>10000131</v>
          </cell>
          <cell r="AH342" t="str">
            <v>SS Tincture Isolate Drops 1000mg Flavor Free</v>
          </cell>
          <cell r="AI342" t="str">
            <v>Tincture Oil</v>
          </cell>
        </row>
        <row r="343">
          <cell r="A343" t="str">
            <v>Saturday, May 18, 2019</v>
          </cell>
          <cell r="B343" t="str">
            <v>1005</v>
          </cell>
          <cell r="C343" t="str">
            <v>CherryVale Mall</v>
          </cell>
          <cell r="D343" t="str">
            <v>5/13/2019</v>
          </cell>
          <cell r="E343" t="str">
            <v>8762</v>
          </cell>
          <cell r="F343" t="str">
            <v>10000016</v>
          </cell>
          <cell r="G343" t="str">
            <v>SS Muscle Balm Cedar Jasmine</v>
          </cell>
          <cell r="H343" t="str">
            <v>Muscle Balm</v>
          </cell>
          <cell r="I343">
            <v>19.5</v>
          </cell>
          <cell r="J343">
            <v>1</v>
          </cell>
          <cell r="AB343" t="str">
            <v>Saturday, May 18, 2019</v>
          </cell>
          <cell r="AC343" t="str">
            <v>8</v>
          </cell>
          <cell r="AD343" t="str">
            <v>The Source-Henderson</v>
          </cell>
          <cell r="AE343" t="str">
            <v>5/13/2019</v>
          </cell>
          <cell r="AF343" t="str">
            <v>1329542</v>
          </cell>
          <cell r="AG343" t="str">
            <v>10000173</v>
          </cell>
          <cell r="AH343" t="str">
            <v>SS Deep Relief Cream Chamomile Green Tea</v>
          </cell>
          <cell r="AI343" t="str">
            <v>Therapeutic Cream</v>
          </cell>
        </row>
        <row r="344">
          <cell r="A344" t="str">
            <v>Saturday, May 18, 2019</v>
          </cell>
          <cell r="B344" t="str">
            <v>1005</v>
          </cell>
          <cell r="C344" t="str">
            <v>CherryVale Mall</v>
          </cell>
          <cell r="D344" t="str">
            <v>5/13/2019</v>
          </cell>
          <cell r="E344" t="str">
            <v>8762</v>
          </cell>
          <cell r="F344" t="str">
            <v>10000171</v>
          </cell>
          <cell r="G344" t="str">
            <v>SS Intensive Hand Cream Cedar Jasmine</v>
          </cell>
          <cell r="H344" t="str">
            <v>Therapeutic Cream</v>
          </cell>
          <cell r="I344">
            <v>19.5</v>
          </cell>
          <cell r="J344">
            <v>1</v>
          </cell>
          <cell r="AB344" t="str">
            <v>Saturday, May 18, 2019</v>
          </cell>
          <cell r="AC344" t="str">
            <v>8</v>
          </cell>
          <cell r="AD344" t="str">
            <v>The Source-Henderson</v>
          </cell>
          <cell r="AE344" t="str">
            <v>5/13/2019</v>
          </cell>
          <cell r="AF344" t="str">
            <v>1329586</v>
          </cell>
          <cell r="AG344" t="str">
            <v>10000142</v>
          </cell>
          <cell r="AH344" t="str">
            <v>SS Tincture Isolate Drops 1000mg Lemon Zinger</v>
          </cell>
          <cell r="AI344" t="str">
            <v>Tincture Oil</v>
          </cell>
        </row>
        <row r="345">
          <cell r="A345" t="str">
            <v>Saturday, May 18, 2019</v>
          </cell>
          <cell r="B345" t="str">
            <v>1005</v>
          </cell>
          <cell r="C345" t="str">
            <v>CherryVale Mall</v>
          </cell>
          <cell r="D345" t="str">
            <v>5/13/2019</v>
          </cell>
          <cell r="E345" t="str">
            <v>8766</v>
          </cell>
          <cell r="F345" t="str">
            <v>10000014</v>
          </cell>
          <cell r="G345" t="str">
            <v>SS Muscle Balm Chamomile Green Tea</v>
          </cell>
          <cell r="H345" t="str">
            <v>Muscle Balm</v>
          </cell>
          <cell r="I345">
            <v>19.5</v>
          </cell>
          <cell r="J345">
            <v>1</v>
          </cell>
          <cell r="AB345" t="str">
            <v>Saturday, May 18, 2019</v>
          </cell>
          <cell r="AC345" t="str">
            <v>8</v>
          </cell>
          <cell r="AD345" t="str">
            <v>The Source-Henderson</v>
          </cell>
          <cell r="AE345" t="str">
            <v>5/13/2019</v>
          </cell>
          <cell r="AF345" t="str">
            <v>1329603</v>
          </cell>
          <cell r="AG345" t="str">
            <v>10000031</v>
          </cell>
          <cell r="AH345" t="str">
            <v>SS Lip Balm Rose Petal Date</v>
          </cell>
          <cell r="AI345" t="str">
            <v>Lip Balm</v>
          </cell>
        </row>
        <row r="346">
          <cell r="A346" t="str">
            <v>Saturday, May 18, 2019</v>
          </cell>
          <cell r="B346" t="str">
            <v>1005</v>
          </cell>
          <cell r="C346" t="str">
            <v>CherryVale Mall</v>
          </cell>
          <cell r="D346" t="str">
            <v>5/13/2019</v>
          </cell>
          <cell r="E346" t="str">
            <v>8773</v>
          </cell>
          <cell r="F346" t="str">
            <v>10000172</v>
          </cell>
          <cell r="G346" t="str">
            <v>SS Deep Relief Cream Eucalyptus Spearmint</v>
          </cell>
          <cell r="H346" t="str">
            <v>Therapeutic Cream</v>
          </cell>
          <cell r="I346">
            <v>34.5</v>
          </cell>
          <cell r="J346">
            <v>1</v>
          </cell>
          <cell r="AB346" t="str">
            <v>Saturday, May 18, 2019</v>
          </cell>
          <cell r="AC346" t="str">
            <v>8</v>
          </cell>
          <cell r="AD346" t="str">
            <v>The Source-Henderson</v>
          </cell>
          <cell r="AE346" t="str">
            <v>5/13/2019</v>
          </cell>
          <cell r="AF346" t="str">
            <v>1329629</v>
          </cell>
          <cell r="AG346" t="str">
            <v>10000069</v>
          </cell>
          <cell r="AH346" t="str">
            <v>SS Tincture Isolate Drops 1500mg Peppermint</v>
          </cell>
          <cell r="AI346" t="str">
            <v>Tincture Oil</v>
          </cell>
        </row>
        <row r="347">
          <cell r="A347" t="str">
            <v>Saturday, May 18, 2019</v>
          </cell>
          <cell r="B347" t="str">
            <v>1005</v>
          </cell>
          <cell r="C347" t="str">
            <v>CherryVale Mall</v>
          </cell>
          <cell r="D347" t="str">
            <v>5/13/2019</v>
          </cell>
          <cell r="E347" t="str">
            <v>8791</v>
          </cell>
          <cell r="F347" t="str">
            <v>10000014</v>
          </cell>
          <cell r="G347" t="str">
            <v>SS Muscle Balm Chamomile Green Tea</v>
          </cell>
          <cell r="H347" t="str">
            <v>Muscle Balm</v>
          </cell>
          <cell r="I347">
            <v>19.5</v>
          </cell>
          <cell r="J347">
            <v>1</v>
          </cell>
          <cell r="AB347" t="str">
            <v>Saturday, May 18, 2019</v>
          </cell>
          <cell r="AC347" t="str">
            <v>8</v>
          </cell>
          <cell r="AD347" t="str">
            <v>The Source-Henderson</v>
          </cell>
          <cell r="AE347" t="str">
            <v>5/13/2019</v>
          </cell>
          <cell r="AF347" t="str">
            <v>1329683</v>
          </cell>
          <cell r="AG347" t="str">
            <v>10000138</v>
          </cell>
          <cell r="AH347" t="str">
            <v>SS Tincture Isolate Drops 500mg Lemon Zinger</v>
          </cell>
          <cell r="AI347" t="str">
            <v>Tincture Oil</v>
          </cell>
        </row>
        <row r="348">
          <cell r="A348" t="str">
            <v>Saturday, May 18, 2019</v>
          </cell>
          <cell r="B348" t="str">
            <v>1005</v>
          </cell>
          <cell r="C348" t="str">
            <v>CherryVale Mall</v>
          </cell>
          <cell r="D348" t="str">
            <v>5/14/2019</v>
          </cell>
          <cell r="E348" t="str">
            <v>8858</v>
          </cell>
          <cell r="F348" t="str">
            <v>10000027</v>
          </cell>
          <cell r="G348" t="str">
            <v>SS Bath Salts Chamomile &amp; Green Tea</v>
          </cell>
          <cell r="H348" t="str">
            <v>Bath Salts</v>
          </cell>
          <cell r="I348">
            <v>18.5</v>
          </cell>
          <cell r="J348">
            <v>1</v>
          </cell>
          <cell r="AB348" t="str">
            <v>Saturday, May 18, 2019</v>
          </cell>
          <cell r="AC348" t="str">
            <v>8</v>
          </cell>
          <cell r="AD348" t="str">
            <v>The Source-Henderson</v>
          </cell>
          <cell r="AE348" t="str">
            <v>5/13/2019</v>
          </cell>
          <cell r="AF348" t="str">
            <v>1329692</v>
          </cell>
          <cell r="AG348" t="str">
            <v>10000140</v>
          </cell>
          <cell r="AH348" t="str">
            <v>SS Tincture Isolate Drops 1000mg Peppermint</v>
          </cell>
          <cell r="AI348" t="str">
            <v>Tincture Oil</v>
          </cell>
        </row>
        <row r="349">
          <cell r="A349" t="str">
            <v>Saturday, May 18, 2019</v>
          </cell>
          <cell r="B349" t="str">
            <v>1005</v>
          </cell>
          <cell r="C349" t="str">
            <v>CherryVale Mall</v>
          </cell>
          <cell r="D349" t="str">
            <v>5/14/2019</v>
          </cell>
          <cell r="E349" t="str">
            <v>8858</v>
          </cell>
          <cell r="F349" t="str">
            <v>10000030</v>
          </cell>
          <cell r="G349" t="str">
            <v>SS Lip Balm Bourbon Vanilla Bean</v>
          </cell>
          <cell r="H349" t="str">
            <v>Lip Balm</v>
          </cell>
          <cell r="I349">
            <v>7.5</v>
          </cell>
          <cell r="J349">
            <v>1</v>
          </cell>
          <cell r="AB349" t="str">
            <v>Saturday, May 18, 2019</v>
          </cell>
          <cell r="AC349" t="str">
            <v>8</v>
          </cell>
          <cell r="AD349" t="str">
            <v>The Source-Henderson</v>
          </cell>
          <cell r="AE349" t="str">
            <v>5/13/2019</v>
          </cell>
          <cell r="AF349" t="str">
            <v>1329708</v>
          </cell>
          <cell r="AG349" t="str">
            <v>10000172</v>
          </cell>
          <cell r="AH349" t="str">
            <v>SS Deep Relief Cream Eucalyptus Spearmint</v>
          </cell>
          <cell r="AI349" t="str">
            <v>Therapeutic Cream</v>
          </cell>
        </row>
        <row r="350">
          <cell r="A350" t="str">
            <v>Saturday, May 18, 2019</v>
          </cell>
          <cell r="B350" t="str">
            <v>1005</v>
          </cell>
          <cell r="C350" t="str">
            <v>CherryVale Mall</v>
          </cell>
          <cell r="D350" t="str">
            <v>5/14/2019</v>
          </cell>
          <cell r="E350" t="str">
            <v>8883</v>
          </cell>
          <cell r="F350" t="str">
            <v>10000173</v>
          </cell>
          <cell r="G350" t="str">
            <v>SS Deep Relief Cream Chamomile Green Tea</v>
          </cell>
          <cell r="H350" t="str">
            <v>Therapeutic Cream</v>
          </cell>
          <cell r="I350">
            <v>34.5</v>
          </cell>
          <cell r="J350">
            <v>1</v>
          </cell>
          <cell r="AB350" t="str">
            <v>Saturday, May 18, 2019</v>
          </cell>
          <cell r="AC350" t="str">
            <v>8</v>
          </cell>
          <cell r="AD350" t="str">
            <v>The Source-Henderson</v>
          </cell>
          <cell r="AE350" t="str">
            <v>5/13/2019</v>
          </cell>
          <cell r="AF350" t="str">
            <v>1329783</v>
          </cell>
          <cell r="AG350" t="str">
            <v>10000117</v>
          </cell>
          <cell r="AH350" t="str">
            <v>SS Tincture Isolate Drops 500mg Peppermint</v>
          </cell>
          <cell r="AI350" t="str">
            <v>Tincture Oil</v>
          </cell>
        </row>
        <row r="351">
          <cell r="A351" t="str">
            <v>Saturday, May 18, 2019</v>
          </cell>
          <cell r="B351" t="str">
            <v>1005</v>
          </cell>
          <cell r="C351" t="str">
            <v>CherryVale Mall</v>
          </cell>
          <cell r="D351" t="str">
            <v>5/15/2019</v>
          </cell>
          <cell r="E351" t="str">
            <v>9121</v>
          </cell>
          <cell r="F351" t="str">
            <v>10000018</v>
          </cell>
          <cell r="G351" t="str">
            <v>SS Sugar Scrub Eucalyptus Spearmint</v>
          </cell>
          <cell r="H351" t="str">
            <v>Sugar Scrub</v>
          </cell>
          <cell r="I351">
            <v>18.5</v>
          </cell>
          <cell r="J351">
            <v>1</v>
          </cell>
          <cell r="AB351" t="str">
            <v>Saturday, May 18, 2019</v>
          </cell>
          <cell r="AC351" t="str">
            <v>8</v>
          </cell>
          <cell r="AD351" t="str">
            <v>The Source-Henderson</v>
          </cell>
          <cell r="AE351" t="str">
            <v>5/13/2019</v>
          </cell>
          <cell r="AF351" t="str">
            <v>1329824</v>
          </cell>
          <cell r="AG351" t="str">
            <v>10000131</v>
          </cell>
          <cell r="AH351" t="str">
            <v>SS Tincture Isolate Drops 1000mg Flavor Free</v>
          </cell>
          <cell r="AI351" t="str">
            <v>Tincture Oil</v>
          </cell>
        </row>
        <row r="352">
          <cell r="A352" t="str">
            <v>Saturday, May 18, 2019</v>
          </cell>
          <cell r="B352" t="str">
            <v>1005</v>
          </cell>
          <cell r="C352" t="str">
            <v>CherryVale Mall</v>
          </cell>
          <cell r="D352" t="str">
            <v>5/15/2019</v>
          </cell>
          <cell r="E352" t="str">
            <v>9121</v>
          </cell>
          <cell r="F352" t="str">
            <v>10000036</v>
          </cell>
          <cell r="G352" t="str">
            <v>SS Oil Cleaner Chamomile Green Tea</v>
          </cell>
          <cell r="H352" t="str">
            <v>Facial Cleanser</v>
          </cell>
          <cell r="I352">
            <v>24.5</v>
          </cell>
          <cell r="J352">
            <v>1</v>
          </cell>
          <cell r="AB352" t="str">
            <v>Saturday, May 18, 2019</v>
          </cell>
          <cell r="AC352" t="str">
            <v>8</v>
          </cell>
          <cell r="AD352" t="str">
            <v>The Source-Henderson</v>
          </cell>
          <cell r="AE352" t="str">
            <v>5/13/2019</v>
          </cell>
          <cell r="AF352" t="str">
            <v>1329839</v>
          </cell>
          <cell r="AG352" t="str">
            <v>10000069</v>
          </cell>
          <cell r="AH352" t="str">
            <v>SS Tincture Isolate Drops 1500mg Peppermint</v>
          </cell>
          <cell r="AI352" t="str">
            <v>Tincture Oil</v>
          </cell>
        </row>
        <row r="353">
          <cell r="A353" t="str">
            <v>Saturday, May 18, 2019</v>
          </cell>
          <cell r="B353" t="str">
            <v>1005</v>
          </cell>
          <cell r="C353" t="str">
            <v>CherryVale Mall</v>
          </cell>
          <cell r="D353" t="str">
            <v>5/15/2019</v>
          </cell>
          <cell r="E353" t="str">
            <v>9157</v>
          </cell>
          <cell r="F353" t="str">
            <v>10000172</v>
          </cell>
          <cell r="G353" t="str">
            <v>SS Deep Relief Cream Eucalyptus Spearmint</v>
          </cell>
          <cell r="H353" t="str">
            <v>Therapeutic Cream</v>
          </cell>
          <cell r="I353">
            <v>34.5</v>
          </cell>
          <cell r="J353">
            <v>1</v>
          </cell>
          <cell r="AB353" t="str">
            <v>Saturday, May 18, 2019</v>
          </cell>
          <cell r="AC353" t="str">
            <v>8</v>
          </cell>
          <cell r="AD353" t="str">
            <v>The Source-Henderson</v>
          </cell>
          <cell r="AE353" t="str">
            <v>5/13/2019</v>
          </cell>
          <cell r="AF353" t="str">
            <v>1329839</v>
          </cell>
          <cell r="AG353" t="str">
            <v>10000170</v>
          </cell>
          <cell r="AH353" t="str">
            <v>SS Intensive Hand Cream Citrus Blossom</v>
          </cell>
          <cell r="AI353" t="str">
            <v>Therapeutic Cream</v>
          </cell>
        </row>
        <row r="354">
          <cell r="A354" t="str">
            <v>Saturday, May 18, 2019</v>
          </cell>
          <cell r="B354" t="str">
            <v>1005</v>
          </cell>
          <cell r="C354" t="str">
            <v>CherryVale Mall</v>
          </cell>
          <cell r="D354" t="str">
            <v>5/16/2019</v>
          </cell>
          <cell r="E354" t="str">
            <v>9305</v>
          </cell>
          <cell r="F354" t="str">
            <v>10000173</v>
          </cell>
          <cell r="G354" t="str">
            <v>SS Deep Relief Cream Chamomile Green Tea</v>
          </cell>
          <cell r="H354" t="str">
            <v>Therapeutic Cream</v>
          </cell>
          <cell r="I354">
            <v>34.5</v>
          </cell>
          <cell r="J354">
            <v>1</v>
          </cell>
          <cell r="AB354" t="str">
            <v>Saturday, May 18, 2019</v>
          </cell>
          <cell r="AC354" t="str">
            <v>8</v>
          </cell>
          <cell r="AD354" t="str">
            <v>The Source-Henderson</v>
          </cell>
          <cell r="AE354" t="str">
            <v>5/13/2019</v>
          </cell>
          <cell r="AF354" t="str">
            <v>1329851</v>
          </cell>
          <cell r="AG354" t="str">
            <v>10000014</v>
          </cell>
          <cell r="AH354" t="str">
            <v>SS Muscle Balm Chamomile Green Tea</v>
          </cell>
          <cell r="AI354" t="str">
            <v>Muscle Balm</v>
          </cell>
        </row>
        <row r="355">
          <cell r="A355" t="str">
            <v>Saturday, May 18, 2019</v>
          </cell>
          <cell r="B355" t="str">
            <v>1005</v>
          </cell>
          <cell r="C355" t="str">
            <v>CherryVale Mall</v>
          </cell>
          <cell r="D355" t="str">
            <v>5/16/2019</v>
          </cell>
          <cell r="E355" t="str">
            <v>9425</v>
          </cell>
          <cell r="F355" t="str">
            <v>10000172</v>
          </cell>
          <cell r="G355" t="str">
            <v>SS Deep Relief Cream Eucalyptus Spearmint</v>
          </cell>
          <cell r="H355" t="str">
            <v>Therapeutic Cream</v>
          </cell>
          <cell r="I355">
            <v>34.5</v>
          </cell>
          <cell r="J355">
            <v>1</v>
          </cell>
          <cell r="AB355" t="str">
            <v>Saturday, May 18, 2019</v>
          </cell>
          <cell r="AC355" t="str">
            <v>8</v>
          </cell>
          <cell r="AD355" t="str">
            <v>The Source-Henderson</v>
          </cell>
          <cell r="AE355" t="str">
            <v>5/13/2019</v>
          </cell>
          <cell r="AF355" t="str">
            <v>1329872</v>
          </cell>
          <cell r="AG355" t="str">
            <v>10000140</v>
          </cell>
          <cell r="AH355" t="str">
            <v>SS Tincture Isolate Drops 1000mg Peppermint</v>
          </cell>
          <cell r="AI355" t="str">
            <v>Tincture Oil</v>
          </cell>
        </row>
        <row r="356">
          <cell r="A356" t="str">
            <v>Saturday, May 18, 2019</v>
          </cell>
          <cell r="B356" t="str">
            <v>1005</v>
          </cell>
          <cell r="C356" t="str">
            <v>CherryVale Mall</v>
          </cell>
          <cell r="D356" t="str">
            <v>5/16/2019</v>
          </cell>
          <cell r="E356" t="str">
            <v>9431</v>
          </cell>
          <cell r="F356" t="str">
            <v>10000040</v>
          </cell>
          <cell r="G356" t="str">
            <v>SS Lip Balm Acai Black Currant</v>
          </cell>
          <cell r="H356" t="str">
            <v>Lip Balm</v>
          </cell>
          <cell r="I356">
            <v>0</v>
          </cell>
          <cell r="J356">
            <v>1</v>
          </cell>
          <cell r="AB356" t="str">
            <v>Saturday, May 18, 2019</v>
          </cell>
          <cell r="AC356" t="str">
            <v>8</v>
          </cell>
          <cell r="AD356" t="str">
            <v>The Source-Henderson</v>
          </cell>
          <cell r="AE356" t="str">
            <v>5/13/2019</v>
          </cell>
          <cell r="AF356" t="str">
            <v>1329892</v>
          </cell>
          <cell r="AG356" t="str">
            <v>10000131</v>
          </cell>
          <cell r="AH356" t="str">
            <v>SS Tincture Isolate Drops 1000mg Flavor Free</v>
          </cell>
          <cell r="AI356" t="str">
            <v>Tincture Oil</v>
          </cell>
        </row>
        <row r="357">
          <cell r="A357" t="str">
            <v>Saturday, May 18, 2019</v>
          </cell>
          <cell r="B357" t="str">
            <v>1005</v>
          </cell>
          <cell r="C357" t="str">
            <v>CherryVale Mall</v>
          </cell>
          <cell r="D357" t="str">
            <v>5/16/2019</v>
          </cell>
          <cell r="E357" t="str">
            <v>9431</v>
          </cell>
          <cell r="F357" t="str">
            <v>10000170</v>
          </cell>
          <cell r="G357" t="str">
            <v>SS Intensive Hand Cream Citrus Blossom</v>
          </cell>
          <cell r="H357" t="str">
            <v>Therapeutic Cream</v>
          </cell>
          <cell r="I357">
            <v>19.5</v>
          </cell>
          <cell r="J357">
            <v>1</v>
          </cell>
          <cell r="AB357" t="str">
            <v>Saturday, May 18, 2019</v>
          </cell>
          <cell r="AC357" t="str">
            <v>8</v>
          </cell>
          <cell r="AD357" t="str">
            <v>The Source-Henderson</v>
          </cell>
          <cell r="AE357" t="str">
            <v>5/13/2019</v>
          </cell>
          <cell r="AF357" t="str">
            <v>1329927</v>
          </cell>
          <cell r="AG357" t="str">
            <v>10000131</v>
          </cell>
          <cell r="AH357" t="str">
            <v>SS Tincture Isolate Drops 1000mg Flavor Free</v>
          </cell>
          <cell r="AI357" t="str">
            <v>Tincture Oil</v>
          </cell>
        </row>
        <row r="358">
          <cell r="A358" t="str">
            <v>Saturday, May 18, 2019</v>
          </cell>
          <cell r="B358" t="str">
            <v>1005</v>
          </cell>
          <cell r="C358" t="str">
            <v>CherryVale Mall</v>
          </cell>
          <cell r="D358" t="str">
            <v>5/16/2019</v>
          </cell>
          <cell r="E358" t="str">
            <v>9433</v>
          </cell>
          <cell r="F358" t="str">
            <v>10000008</v>
          </cell>
          <cell r="G358" t="str">
            <v>SS Body Lotion Citrus Blossom</v>
          </cell>
          <cell r="H358" t="str">
            <v>Body Lotion</v>
          </cell>
          <cell r="I358">
            <v>16.5</v>
          </cell>
          <cell r="J358">
            <v>1</v>
          </cell>
          <cell r="AB358" t="str">
            <v>Saturday, May 18, 2019</v>
          </cell>
          <cell r="AC358" t="str">
            <v>8</v>
          </cell>
          <cell r="AD358" t="str">
            <v>The Source-Henderson</v>
          </cell>
          <cell r="AE358" t="str">
            <v>5/13/2019</v>
          </cell>
          <cell r="AF358" t="str">
            <v>1330129</v>
          </cell>
          <cell r="AG358" t="str">
            <v>10000173</v>
          </cell>
          <cell r="AH358" t="str">
            <v>SS Deep Relief Cream Chamomile Green Tea</v>
          </cell>
          <cell r="AI358" t="str">
            <v>Therapeutic Cream</v>
          </cell>
        </row>
        <row r="359">
          <cell r="A359" t="str">
            <v>Saturday, May 18, 2019</v>
          </cell>
          <cell r="B359" t="str">
            <v>1005</v>
          </cell>
          <cell r="C359" t="str">
            <v>CherryVale Mall</v>
          </cell>
          <cell r="D359" t="str">
            <v>5/17/2019</v>
          </cell>
          <cell r="E359" t="str">
            <v>9533</v>
          </cell>
          <cell r="F359" t="str">
            <v>10000008</v>
          </cell>
          <cell r="G359" t="str">
            <v>SS Body Lotion Citrus Blossom</v>
          </cell>
          <cell r="H359" t="str">
            <v>Body Lotion</v>
          </cell>
          <cell r="I359">
            <v>16.5</v>
          </cell>
          <cell r="J359">
            <v>1</v>
          </cell>
          <cell r="AB359" t="str">
            <v>Saturday, May 18, 2019</v>
          </cell>
          <cell r="AC359" t="str">
            <v>8</v>
          </cell>
          <cell r="AD359" t="str">
            <v>The Source-Henderson</v>
          </cell>
          <cell r="AE359" t="str">
            <v>5/13/2019</v>
          </cell>
          <cell r="AF359" t="str">
            <v>1330209</v>
          </cell>
          <cell r="AG359" t="str">
            <v>10000144</v>
          </cell>
          <cell r="AH359" t="str">
            <v>SS Tincture Isolate Drops 1500mg Lemon Zinger</v>
          </cell>
          <cell r="AI359" t="str">
            <v>Tincture Oil</v>
          </cell>
        </row>
        <row r="360">
          <cell r="A360" t="str">
            <v>Saturday, May 18, 2019</v>
          </cell>
          <cell r="B360" t="str">
            <v>1005</v>
          </cell>
          <cell r="C360" t="str">
            <v>CherryVale Mall</v>
          </cell>
          <cell r="D360" t="str">
            <v>5/17/2019</v>
          </cell>
          <cell r="E360" t="str">
            <v>9533</v>
          </cell>
          <cell r="F360" t="str">
            <v>10000083</v>
          </cell>
          <cell r="G360" t="str">
            <v>SS Body Wash Citrus Blossom</v>
          </cell>
          <cell r="H360" t="str">
            <v>Body Wash</v>
          </cell>
          <cell r="I360">
            <v>14.5</v>
          </cell>
          <cell r="J360">
            <v>1</v>
          </cell>
          <cell r="AB360" t="str">
            <v>Saturday, May 18, 2019</v>
          </cell>
          <cell r="AC360" t="str">
            <v>8</v>
          </cell>
          <cell r="AD360" t="str">
            <v>The Source-Henderson</v>
          </cell>
          <cell r="AE360" t="str">
            <v>5/13/2019</v>
          </cell>
          <cell r="AF360" t="str">
            <v>1330243</v>
          </cell>
          <cell r="AG360" t="str">
            <v>10000142</v>
          </cell>
          <cell r="AH360" t="str">
            <v>SS Tincture Isolate Drops 1000mg Lemon Zinger</v>
          </cell>
          <cell r="AI360" t="str">
            <v>Tincture Oil</v>
          </cell>
        </row>
        <row r="361">
          <cell r="A361" t="str">
            <v>Saturday, May 18, 2019</v>
          </cell>
          <cell r="B361" t="str">
            <v>1005</v>
          </cell>
          <cell r="C361" t="str">
            <v>CherryVale Mall</v>
          </cell>
          <cell r="D361" t="str">
            <v>5/17/2019</v>
          </cell>
          <cell r="E361" t="str">
            <v>9539</v>
          </cell>
          <cell r="F361" t="str">
            <v>10000172</v>
          </cell>
          <cell r="G361" t="str">
            <v>SS Deep Relief Cream Eucalyptus Spearmint</v>
          </cell>
          <cell r="H361" t="str">
            <v>Therapeutic Cream</v>
          </cell>
          <cell r="I361">
            <v>34.5</v>
          </cell>
          <cell r="J361">
            <v>1</v>
          </cell>
          <cell r="AB361" t="str">
            <v>Saturday, May 18, 2019</v>
          </cell>
          <cell r="AC361" t="str">
            <v>8</v>
          </cell>
          <cell r="AD361" t="str">
            <v>The Source-Henderson</v>
          </cell>
          <cell r="AE361" t="str">
            <v>5/13/2019</v>
          </cell>
          <cell r="AF361" t="str">
            <v>1330284</v>
          </cell>
          <cell r="AG361" t="str">
            <v>10000117</v>
          </cell>
          <cell r="AH361" t="str">
            <v>SS Tincture Isolate Drops 500mg Peppermint</v>
          </cell>
          <cell r="AI361" t="str">
            <v>Tincture Oil</v>
          </cell>
        </row>
        <row r="362">
          <cell r="A362" t="str">
            <v>Saturday, May 18, 2019</v>
          </cell>
          <cell r="B362" t="str">
            <v>1005</v>
          </cell>
          <cell r="C362" t="str">
            <v>CherryVale Mall</v>
          </cell>
          <cell r="D362" t="str">
            <v>5/17/2019</v>
          </cell>
          <cell r="E362" t="str">
            <v>9548</v>
          </cell>
          <cell r="F362" t="str">
            <v>10000005</v>
          </cell>
          <cell r="G362" t="str">
            <v>SS Body Lotion Eucalyptus Spearmint</v>
          </cell>
          <cell r="H362" t="str">
            <v>Body Lotion</v>
          </cell>
          <cell r="I362">
            <v>16.5</v>
          </cell>
          <cell r="J362">
            <v>1</v>
          </cell>
          <cell r="AB362" t="str">
            <v>Saturday, May 18, 2019</v>
          </cell>
          <cell r="AC362" t="str">
            <v>8</v>
          </cell>
          <cell r="AD362" t="str">
            <v>The Source-Henderson</v>
          </cell>
          <cell r="AE362" t="str">
            <v>5/13/2019</v>
          </cell>
          <cell r="AF362" t="str">
            <v>1330448</v>
          </cell>
          <cell r="AG362" t="str">
            <v>10000140</v>
          </cell>
          <cell r="AH362" t="str">
            <v>SS Tincture Isolate Drops 1000mg Peppermint</v>
          </cell>
          <cell r="AI362" t="str">
            <v>Tincture Oil</v>
          </cell>
        </row>
        <row r="363">
          <cell r="A363" t="str">
            <v>Saturday, May 18, 2019</v>
          </cell>
          <cell r="B363" t="str">
            <v>1005</v>
          </cell>
          <cell r="C363" t="str">
            <v>CherryVale Mall</v>
          </cell>
          <cell r="D363" t="str">
            <v>5/17/2019</v>
          </cell>
          <cell r="E363" t="str">
            <v>9548</v>
          </cell>
          <cell r="F363" t="str">
            <v>10000174</v>
          </cell>
          <cell r="G363" t="str">
            <v>SS Deep Relief Cream Orange Bergamot</v>
          </cell>
          <cell r="H363" t="str">
            <v>Therapeutic Cream</v>
          </cell>
          <cell r="I363">
            <v>34.5</v>
          </cell>
          <cell r="J363">
            <v>1</v>
          </cell>
          <cell r="AB363" t="str">
            <v>Saturday, May 18, 2019</v>
          </cell>
          <cell r="AC363" t="str">
            <v>8</v>
          </cell>
          <cell r="AD363" t="str">
            <v>The Source-Henderson</v>
          </cell>
          <cell r="AE363" t="str">
            <v>5/13/2019</v>
          </cell>
          <cell r="AF363" t="str">
            <v>1330451</v>
          </cell>
          <cell r="AG363" t="str">
            <v>10000040</v>
          </cell>
          <cell r="AH363" t="str">
            <v>SS Lip Balm Acai Black Currant</v>
          </cell>
          <cell r="AI363" t="str">
            <v>Lip Balm</v>
          </cell>
        </row>
        <row r="364">
          <cell r="A364" t="str">
            <v>Saturday, May 18, 2019</v>
          </cell>
          <cell r="B364" t="str">
            <v>1005</v>
          </cell>
          <cell r="C364" t="str">
            <v>CherryVale Mall</v>
          </cell>
          <cell r="D364" t="str">
            <v>5/17/2019</v>
          </cell>
          <cell r="E364" t="str">
            <v>9553</v>
          </cell>
          <cell r="F364" t="str">
            <v>10000172</v>
          </cell>
          <cell r="G364" t="str">
            <v>SS Deep Relief Cream Eucalyptus Spearmint</v>
          </cell>
          <cell r="H364" t="str">
            <v>Therapeutic Cream</v>
          </cell>
          <cell r="I364">
            <v>34.5</v>
          </cell>
          <cell r="J364">
            <v>1</v>
          </cell>
          <cell r="AB364" t="str">
            <v>Saturday, May 18, 2019</v>
          </cell>
          <cell r="AC364" t="str">
            <v>8</v>
          </cell>
          <cell r="AD364" t="str">
            <v>The Source-Henderson</v>
          </cell>
          <cell r="AE364" t="str">
            <v>5/13/2019</v>
          </cell>
          <cell r="AF364" t="str">
            <v>1330463</v>
          </cell>
          <cell r="AG364" t="str">
            <v>10000011</v>
          </cell>
          <cell r="AH364" t="str">
            <v>SS Muscle Balm Eucalyptus Spearmint</v>
          </cell>
          <cell r="AI364" t="str">
            <v>Muscle Balm</v>
          </cell>
        </row>
        <row r="365">
          <cell r="A365" t="str">
            <v>Saturday, May 18, 2019</v>
          </cell>
          <cell r="B365" t="str">
            <v>1005</v>
          </cell>
          <cell r="C365" t="str">
            <v>CherryVale Mall</v>
          </cell>
          <cell r="D365" t="str">
            <v>5/18/2019</v>
          </cell>
          <cell r="E365" t="str">
            <v>9871</v>
          </cell>
          <cell r="F365" t="str">
            <v>10000174</v>
          </cell>
          <cell r="G365" t="str">
            <v>SS Deep Relief Cream Orange Bergamot</v>
          </cell>
          <cell r="H365" t="str">
            <v>Therapeutic Cream</v>
          </cell>
          <cell r="I365">
            <v>34.5</v>
          </cell>
          <cell r="J365">
            <v>1</v>
          </cell>
          <cell r="AB365" t="str">
            <v>Saturday, May 18, 2019</v>
          </cell>
          <cell r="AC365" t="str">
            <v>8</v>
          </cell>
          <cell r="AD365" t="str">
            <v>The Source-Henderson</v>
          </cell>
          <cell r="AE365" t="str">
            <v>5/13/2019</v>
          </cell>
          <cell r="AF365" t="str">
            <v>1330463</v>
          </cell>
          <cell r="AG365" t="str">
            <v>10000142</v>
          </cell>
          <cell r="AH365" t="str">
            <v>SS Tincture Isolate Drops 1000mg Lemon Zinger</v>
          </cell>
          <cell r="AI365" t="str">
            <v>Tincture Oil</v>
          </cell>
        </row>
        <row r="366">
          <cell r="A366" t="str">
            <v>Saturday, May 18, 2019</v>
          </cell>
          <cell r="B366" t="str">
            <v>1005</v>
          </cell>
          <cell r="C366" t="str">
            <v>CherryVale Mall</v>
          </cell>
          <cell r="D366" t="str">
            <v>5/18/2019</v>
          </cell>
          <cell r="E366" t="str">
            <v>9874</v>
          </cell>
          <cell r="F366" t="str">
            <v>10000173</v>
          </cell>
          <cell r="G366" t="str">
            <v>SS Deep Relief Cream Chamomile Green Tea</v>
          </cell>
          <cell r="H366" t="str">
            <v>Therapeutic Cream</v>
          </cell>
          <cell r="I366">
            <v>34.5</v>
          </cell>
          <cell r="J366">
            <v>1</v>
          </cell>
          <cell r="AB366" t="str">
            <v>Saturday, May 18, 2019</v>
          </cell>
          <cell r="AC366" t="str">
            <v>8</v>
          </cell>
          <cell r="AD366" t="str">
            <v>The Source-Henderson</v>
          </cell>
          <cell r="AE366" t="str">
            <v>5/13/2019</v>
          </cell>
          <cell r="AF366" t="str">
            <v>1330463</v>
          </cell>
          <cell r="AG366" t="str">
            <v>10000173</v>
          </cell>
          <cell r="AH366" t="str">
            <v>SS Deep Relief Cream Chamomile Green Tea</v>
          </cell>
          <cell r="AI366" t="str">
            <v>Therapeutic Cream</v>
          </cell>
        </row>
        <row r="367">
          <cell r="A367" t="str">
            <v>Saturday, May 18, 2019</v>
          </cell>
          <cell r="B367" t="str">
            <v>1005</v>
          </cell>
          <cell r="C367" t="str">
            <v>CherryVale Mall</v>
          </cell>
          <cell r="D367" t="str">
            <v>5/18/2019</v>
          </cell>
          <cell r="E367" t="str">
            <v>9916</v>
          </cell>
          <cell r="F367" t="str">
            <v>10000172</v>
          </cell>
          <cell r="G367" t="str">
            <v>SS Deep Relief Cream Eucalyptus Spearmint</v>
          </cell>
          <cell r="H367" t="str">
            <v>Therapeutic Cream</v>
          </cell>
          <cell r="I367">
            <v>34.5</v>
          </cell>
          <cell r="J367">
            <v>1</v>
          </cell>
          <cell r="AB367" t="str">
            <v>Saturday, May 18, 2019</v>
          </cell>
          <cell r="AC367" t="str">
            <v>8</v>
          </cell>
          <cell r="AD367" t="str">
            <v>The Source-Henderson</v>
          </cell>
          <cell r="AE367" t="str">
            <v>5/13/2019</v>
          </cell>
          <cell r="AF367" t="str">
            <v>1330464</v>
          </cell>
          <cell r="AG367" t="str">
            <v>10000073</v>
          </cell>
          <cell r="AH367" t="str">
            <v>SS Tincture Isolate Drops 1500mg Flavor Free</v>
          </cell>
          <cell r="AI367" t="str">
            <v>Tincture Oil</v>
          </cell>
        </row>
        <row r="368">
          <cell r="A368" t="str">
            <v>Saturday, May 18, 2019</v>
          </cell>
          <cell r="B368" t="str">
            <v>1005</v>
          </cell>
          <cell r="C368" t="str">
            <v>CherryVale Mall</v>
          </cell>
          <cell r="D368" t="str">
            <v>5/18/2019</v>
          </cell>
          <cell r="E368" t="str">
            <v>9931</v>
          </cell>
          <cell r="F368" t="str">
            <v>10000174</v>
          </cell>
          <cell r="G368" t="str">
            <v>SS Deep Relief Cream Orange Bergamot</v>
          </cell>
          <cell r="H368" t="str">
            <v>Therapeutic Cream</v>
          </cell>
          <cell r="I368">
            <v>34.5</v>
          </cell>
          <cell r="J368">
            <v>1</v>
          </cell>
          <cell r="AB368" t="str">
            <v>Saturday, May 18, 2019</v>
          </cell>
          <cell r="AC368" t="str">
            <v>8</v>
          </cell>
          <cell r="AD368" t="str">
            <v>The Source-Henderson</v>
          </cell>
          <cell r="AE368" t="str">
            <v>5/13/2019</v>
          </cell>
          <cell r="AF368" t="str">
            <v>1330464</v>
          </cell>
          <cell r="AG368" t="str">
            <v>10000121</v>
          </cell>
          <cell r="AH368" t="str">
            <v>SS Tincture Isolate Drops 500mg Flavor Free</v>
          </cell>
          <cell r="AI368" t="str">
            <v>Tincture Oil</v>
          </cell>
        </row>
        <row r="369">
          <cell r="A369" t="str">
            <v>Saturday, May 18, 2019</v>
          </cell>
          <cell r="B369" t="str">
            <v>1005</v>
          </cell>
          <cell r="C369" t="str">
            <v>CherryVale Mall</v>
          </cell>
          <cell r="D369" t="str">
            <v>5/18/2019</v>
          </cell>
          <cell r="E369" t="str">
            <v>9934</v>
          </cell>
          <cell r="F369" t="str">
            <v>10000087</v>
          </cell>
          <cell r="G369" t="str">
            <v>SS Lip Balm Avocado &amp; Honey</v>
          </cell>
          <cell r="H369" t="str">
            <v>Lip Balm</v>
          </cell>
          <cell r="I369">
            <v>7.5</v>
          </cell>
          <cell r="J369">
            <v>1</v>
          </cell>
          <cell r="AB369" t="str">
            <v>Saturday, May 18, 2019</v>
          </cell>
          <cell r="AC369" t="str">
            <v>8</v>
          </cell>
          <cell r="AD369" t="str">
            <v>The Source-Henderson</v>
          </cell>
          <cell r="AE369" t="str">
            <v>5/13/2019</v>
          </cell>
          <cell r="AF369" t="str">
            <v>1330653</v>
          </cell>
          <cell r="AG369" t="str">
            <v>10000129</v>
          </cell>
          <cell r="AH369" t="str">
            <v>SS Tincture Isolate Drops 1000mg Lavender</v>
          </cell>
          <cell r="AI369" t="str">
            <v>Tincture Oil</v>
          </cell>
        </row>
        <row r="370">
          <cell r="A370" t="str">
            <v>Saturday, May 18, 2019</v>
          </cell>
          <cell r="B370" t="str">
            <v>1005</v>
          </cell>
          <cell r="C370" t="str">
            <v>CherryVale Mall</v>
          </cell>
          <cell r="D370" t="str">
            <v>5/18/2019</v>
          </cell>
          <cell r="E370" t="str">
            <v>9986</v>
          </cell>
          <cell r="F370" t="str">
            <v>10000173</v>
          </cell>
          <cell r="G370" t="str">
            <v>SS Deep Relief Cream Chamomile Green Tea</v>
          </cell>
          <cell r="H370" t="str">
            <v>Therapeutic Cream</v>
          </cell>
          <cell r="I370">
            <v>34.5</v>
          </cell>
          <cell r="J370">
            <v>1</v>
          </cell>
          <cell r="AB370" t="str">
            <v>Saturday, May 18, 2019</v>
          </cell>
          <cell r="AC370" t="str">
            <v>8</v>
          </cell>
          <cell r="AD370" t="str">
            <v>The Source-Henderson</v>
          </cell>
          <cell r="AE370" t="str">
            <v>5/13/2019</v>
          </cell>
          <cell r="AF370" t="str">
            <v>1330868</v>
          </cell>
          <cell r="AG370" t="str">
            <v>10000170</v>
          </cell>
          <cell r="AH370" t="str">
            <v>SS Intensive Hand Cream Citrus Blossom</v>
          </cell>
          <cell r="AI370" t="str">
            <v>Therapeutic Cream</v>
          </cell>
        </row>
        <row r="371">
          <cell r="A371" t="str">
            <v>Saturday, May 18, 2019</v>
          </cell>
          <cell r="B371" t="str">
            <v>1005</v>
          </cell>
          <cell r="C371" t="str">
            <v>CherryVale Mall</v>
          </cell>
          <cell r="D371" t="str">
            <v>5/18/2019</v>
          </cell>
          <cell r="E371" t="str">
            <v>10009</v>
          </cell>
          <cell r="F371" t="str">
            <v>10000172</v>
          </cell>
          <cell r="G371" t="str">
            <v>SS Deep Relief Cream Eucalyptus Spearmint</v>
          </cell>
          <cell r="H371" t="str">
            <v>Therapeutic Cream</v>
          </cell>
          <cell r="I371">
            <v>34.5</v>
          </cell>
          <cell r="J371">
            <v>1</v>
          </cell>
          <cell r="AB371" t="str">
            <v>Saturday, May 18, 2019</v>
          </cell>
          <cell r="AC371" t="str">
            <v>8</v>
          </cell>
          <cell r="AD371" t="str">
            <v>The Source-Henderson</v>
          </cell>
          <cell r="AE371" t="str">
            <v>5/13/2019</v>
          </cell>
          <cell r="AF371" t="str">
            <v>1330980</v>
          </cell>
          <cell r="AG371" t="str">
            <v>10000140</v>
          </cell>
          <cell r="AH371" t="str">
            <v>SS Tincture Isolate Drops 1000mg Peppermint</v>
          </cell>
          <cell r="AI371" t="str">
            <v>Tincture Oil</v>
          </cell>
        </row>
        <row r="372">
          <cell r="A372" t="str">
            <v>Saturday, May 18, 2019</v>
          </cell>
          <cell r="B372" t="str">
            <v>1005</v>
          </cell>
          <cell r="C372" t="str">
            <v>CherryVale Mall</v>
          </cell>
          <cell r="D372" t="str">
            <v>5/18/2019</v>
          </cell>
          <cell r="E372" t="str">
            <v>10014</v>
          </cell>
          <cell r="F372" t="str">
            <v>10000016</v>
          </cell>
          <cell r="G372" t="str">
            <v>SS Muscle Balm Cedar Jasmine</v>
          </cell>
          <cell r="H372" t="str">
            <v>Muscle Balm</v>
          </cell>
          <cell r="I372">
            <v>19.5</v>
          </cell>
          <cell r="J372">
            <v>1</v>
          </cell>
          <cell r="AB372" t="str">
            <v>Saturday, May 18, 2019</v>
          </cell>
          <cell r="AC372" t="str">
            <v>8</v>
          </cell>
          <cell r="AD372" t="str">
            <v>The Source-Henderson</v>
          </cell>
          <cell r="AE372" t="str">
            <v>5/13/2019</v>
          </cell>
          <cell r="AF372" t="str">
            <v>1330988</v>
          </cell>
          <cell r="AG372" t="str">
            <v>10000172</v>
          </cell>
          <cell r="AH372" t="str">
            <v>SS Deep Relief Cream Eucalyptus Spearmint</v>
          </cell>
          <cell r="AI372" t="str">
            <v>Therapeutic Cream</v>
          </cell>
        </row>
        <row r="373">
          <cell r="A373" t="str">
            <v>Saturday, May 18, 2019</v>
          </cell>
          <cell r="B373" t="str">
            <v>1005</v>
          </cell>
          <cell r="C373" t="str">
            <v>CherryVale Mall</v>
          </cell>
          <cell r="D373" t="str">
            <v>5/18/2019</v>
          </cell>
          <cell r="E373" t="str">
            <v>10136</v>
          </cell>
          <cell r="F373" t="str">
            <v>10000043</v>
          </cell>
          <cell r="G373" t="str">
            <v>SS Foot Therapy Eucalyptus Spearmint</v>
          </cell>
          <cell r="H373" t="str">
            <v>Foot Therapy</v>
          </cell>
          <cell r="I373">
            <v>16.5</v>
          </cell>
          <cell r="J373">
            <v>1</v>
          </cell>
          <cell r="AB373" t="str">
            <v>Saturday, May 18, 2019</v>
          </cell>
          <cell r="AC373" t="str">
            <v>8</v>
          </cell>
          <cell r="AD373" t="str">
            <v>The Source-Henderson</v>
          </cell>
          <cell r="AE373" t="str">
            <v>5/13/2019</v>
          </cell>
          <cell r="AF373" t="str">
            <v>1331160</v>
          </cell>
          <cell r="AG373" t="str">
            <v>10000129</v>
          </cell>
          <cell r="AH373" t="str">
            <v>SS Tincture Isolate Drops 1000mg Lavender</v>
          </cell>
          <cell r="AI373" t="str">
            <v>Tincture Oil</v>
          </cell>
        </row>
        <row r="374">
          <cell r="A374" t="str">
            <v>Saturday, May 18, 2019</v>
          </cell>
          <cell r="B374" t="str">
            <v>1005</v>
          </cell>
          <cell r="C374" t="str">
            <v>CherryVale Mall</v>
          </cell>
          <cell r="D374" t="str">
            <v>5/18/2019</v>
          </cell>
          <cell r="E374" t="str">
            <v>10136</v>
          </cell>
          <cell r="F374" t="str">
            <v>10000172</v>
          </cell>
          <cell r="G374" t="str">
            <v>SS Deep Relief Cream Eucalyptus Spearmint</v>
          </cell>
          <cell r="H374" t="str">
            <v>Therapeutic Cream</v>
          </cell>
          <cell r="I374">
            <v>34.5</v>
          </cell>
          <cell r="J374">
            <v>1</v>
          </cell>
          <cell r="AB374" t="str">
            <v>Saturday, May 18, 2019</v>
          </cell>
          <cell r="AC374" t="str">
            <v>8</v>
          </cell>
          <cell r="AD374" t="str">
            <v>The Source-Henderson</v>
          </cell>
          <cell r="AE374" t="str">
            <v>5/14/2019</v>
          </cell>
          <cell r="AF374" t="str">
            <v>1331372</v>
          </cell>
          <cell r="AG374" t="str">
            <v>10000121</v>
          </cell>
          <cell r="AH374" t="str">
            <v>SS Tincture Isolate Drops 500mg Flavor Free</v>
          </cell>
          <cell r="AI374" t="str">
            <v>Tincture Oil</v>
          </cell>
        </row>
        <row r="375">
          <cell r="A375" t="str">
            <v>Saturday, May 18, 2019</v>
          </cell>
          <cell r="B375" t="str">
            <v>1005</v>
          </cell>
          <cell r="C375" t="str">
            <v>CherryVale Mall</v>
          </cell>
          <cell r="D375" t="str">
            <v>5/18/2019</v>
          </cell>
          <cell r="E375" t="str">
            <v>10172</v>
          </cell>
          <cell r="F375" t="str">
            <v>10000173</v>
          </cell>
          <cell r="G375" t="str">
            <v>SS Deep Relief Cream Chamomile Green Tea</v>
          </cell>
          <cell r="H375" t="str">
            <v>Therapeutic Cream</v>
          </cell>
          <cell r="I375">
            <v>34.5</v>
          </cell>
          <cell r="J375">
            <v>1</v>
          </cell>
          <cell r="AB375" t="str">
            <v>Saturday, May 18, 2019</v>
          </cell>
          <cell r="AC375" t="str">
            <v>8</v>
          </cell>
          <cell r="AD375" t="str">
            <v>The Source-Henderson</v>
          </cell>
          <cell r="AE375" t="str">
            <v>5/14/2019</v>
          </cell>
          <cell r="AF375" t="str">
            <v>1331404</v>
          </cell>
          <cell r="AG375" t="str">
            <v>10000005</v>
          </cell>
          <cell r="AH375" t="str">
            <v>SS Body Lotion Eucalyptus Spearmint</v>
          </cell>
          <cell r="AI375" t="str">
            <v>Body Lotion</v>
          </cell>
        </row>
        <row r="376">
          <cell r="A376" t="str">
            <v>Saturday, May 18, 2019</v>
          </cell>
          <cell r="B376" t="str">
            <v>1005</v>
          </cell>
          <cell r="C376" t="str">
            <v>CherryVale Mall</v>
          </cell>
          <cell r="D376" t="str">
            <v>5/18/2019</v>
          </cell>
          <cell r="E376" t="str">
            <v>10265</v>
          </cell>
          <cell r="F376" t="str">
            <v>10000172</v>
          </cell>
          <cell r="G376" t="str">
            <v>SS Deep Relief Cream Eucalyptus Spearmint</v>
          </cell>
          <cell r="H376" t="str">
            <v>Therapeutic Cream</v>
          </cell>
          <cell r="I376">
            <v>34.5</v>
          </cell>
          <cell r="J376">
            <v>1</v>
          </cell>
          <cell r="AB376" t="str">
            <v>Saturday, May 18, 2019</v>
          </cell>
          <cell r="AC376" t="str">
            <v>8</v>
          </cell>
          <cell r="AD376" t="str">
            <v>The Source-Henderson</v>
          </cell>
          <cell r="AE376" t="str">
            <v>5/14/2019</v>
          </cell>
          <cell r="AF376" t="str">
            <v>1331404</v>
          </cell>
          <cell r="AG376" t="str">
            <v>10000011</v>
          </cell>
          <cell r="AH376" t="str">
            <v>SS Muscle Balm Eucalyptus Spearmint</v>
          </cell>
          <cell r="AI376" t="str">
            <v>Muscle Balm</v>
          </cell>
        </row>
        <row r="377">
          <cell r="A377" t="str">
            <v>Saturday, May 18, 2019</v>
          </cell>
          <cell r="B377" t="str">
            <v>1008</v>
          </cell>
          <cell r="C377" t="str">
            <v>Mayfair</v>
          </cell>
          <cell r="D377" t="str">
            <v>5/12/2019</v>
          </cell>
          <cell r="E377" t="str">
            <v>8384</v>
          </cell>
          <cell r="F377" t="str">
            <v>10000034</v>
          </cell>
          <cell r="G377" t="str">
            <v>SS Daily Face Moisturizer Chamomile Green Tea</v>
          </cell>
          <cell r="H377" t="str">
            <v>Moisturizer</v>
          </cell>
          <cell r="I377">
            <v>24.5</v>
          </cell>
          <cell r="J377">
            <v>1</v>
          </cell>
          <cell r="AB377" t="str">
            <v>Saturday, May 18, 2019</v>
          </cell>
          <cell r="AC377" t="str">
            <v>8</v>
          </cell>
          <cell r="AD377" t="str">
            <v>The Source-Henderson</v>
          </cell>
          <cell r="AE377" t="str">
            <v>5/14/2019</v>
          </cell>
          <cell r="AF377" t="str">
            <v>1331404</v>
          </cell>
          <cell r="AG377" t="str">
            <v>10000024</v>
          </cell>
          <cell r="AH377" t="str">
            <v>SS Bath Salts Eucalyptus Spearmint</v>
          </cell>
          <cell r="AI377" t="str">
            <v>Bath Salts</v>
          </cell>
        </row>
        <row r="378">
          <cell r="A378" t="str">
            <v>Saturday, May 18, 2019</v>
          </cell>
          <cell r="B378" t="str">
            <v>1008</v>
          </cell>
          <cell r="C378" t="str">
            <v>Mayfair</v>
          </cell>
          <cell r="D378" t="str">
            <v>5/12/2019</v>
          </cell>
          <cell r="E378" t="str">
            <v>8384</v>
          </cell>
          <cell r="F378" t="str">
            <v>10000172</v>
          </cell>
          <cell r="G378" t="str">
            <v>SS Deep Relief Cream Eucalyptus Spearmint</v>
          </cell>
          <cell r="H378" t="str">
            <v>Therapeutic Cream</v>
          </cell>
          <cell r="I378">
            <v>34.5</v>
          </cell>
          <cell r="J378">
            <v>1</v>
          </cell>
          <cell r="AB378" t="str">
            <v>Saturday, May 18, 2019</v>
          </cell>
          <cell r="AC378" t="str">
            <v>8</v>
          </cell>
          <cell r="AD378" t="str">
            <v>The Source-Henderson</v>
          </cell>
          <cell r="AE378" t="str">
            <v>5/14/2019</v>
          </cell>
          <cell r="AF378" t="str">
            <v>1331404</v>
          </cell>
          <cell r="AG378" t="str">
            <v>10000029</v>
          </cell>
          <cell r="AH378" t="str">
            <v>SS Lip Balm Matcha Crème</v>
          </cell>
          <cell r="AI378" t="str">
            <v>Lip Balm</v>
          </cell>
        </row>
        <row r="379">
          <cell r="A379" t="str">
            <v>Saturday, May 18, 2019</v>
          </cell>
          <cell r="B379" t="str">
            <v>1008</v>
          </cell>
          <cell r="C379" t="str">
            <v>Mayfair</v>
          </cell>
          <cell r="D379" t="str">
            <v>5/12/2019</v>
          </cell>
          <cell r="E379" t="str">
            <v>8399</v>
          </cell>
          <cell r="F379" t="str">
            <v>10000013</v>
          </cell>
          <cell r="G379" t="str">
            <v>SS Muscle Balm Orange Bergamot</v>
          </cell>
          <cell r="H379" t="str">
            <v>Muscle Balm</v>
          </cell>
          <cell r="I379">
            <v>19.5</v>
          </cell>
          <cell r="J379">
            <v>1</v>
          </cell>
          <cell r="AB379" t="str">
            <v>Saturday, May 18, 2019</v>
          </cell>
          <cell r="AC379" t="str">
            <v>8</v>
          </cell>
          <cell r="AD379" t="str">
            <v>The Source-Henderson</v>
          </cell>
          <cell r="AE379" t="str">
            <v>5/14/2019</v>
          </cell>
          <cell r="AF379" t="str">
            <v>1331404</v>
          </cell>
          <cell r="AG379" t="str">
            <v>10000140</v>
          </cell>
          <cell r="AH379" t="str">
            <v>SS Tincture Isolate Drops 1000mg Peppermint</v>
          </cell>
          <cell r="AI379" t="str">
            <v>Tincture Oil</v>
          </cell>
        </row>
        <row r="380">
          <cell r="A380" t="str">
            <v>Saturday, May 18, 2019</v>
          </cell>
          <cell r="B380" t="str">
            <v>1008</v>
          </cell>
          <cell r="C380" t="str">
            <v>Mayfair</v>
          </cell>
          <cell r="D380" t="str">
            <v>5/12/2019</v>
          </cell>
          <cell r="E380" t="str">
            <v>8449</v>
          </cell>
          <cell r="F380" t="str">
            <v>10000016</v>
          </cell>
          <cell r="G380" t="str">
            <v>SS Muscle Balm Cedar Jasmine</v>
          </cell>
          <cell r="H380" t="str">
            <v>Muscle Balm</v>
          </cell>
          <cell r="I380">
            <v>19.5</v>
          </cell>
          <cell r="J380">
            <v>1</v>
          </cell>
          <cell r="AB380" t="str">
            <v>Saturday, May 18, 2019</v>
          </cell>
          <cell r="AC380" t="str">
            <v>8</v>
          </cell>
          <cell r="AD380" t="str">
            <v>The Source-Henderson</v>
          </cell>
          <cell r="AE380" t="str">
            <v>5/14/2019</v>
          </cell>
          <cell r="AF380" t="str">
            <v>1331461</v>
          </cell>
          <cell r="AG380" t="str">
            <v>10000073</v>
          </cell>
          <cell r="AH380" t="str">
            <v>SS Tincture Isolate Drops 1500mg Flavor Free</v>
          </cell>
          <cell r="AI380" t="str">
            <v>Tincture Oil</v>
          </cell>
        </row>
        <row r="381">
          <cell r="A381" t="str">
            <v>Saturday, May 18, 2019</v>
          </cell>
          <cell r="B381" t="str">
            <v>1008</v>
          </cell>
          <cell r="C381" t="str">
            <v>Mayfair</v>
          </cell>
          <cell r="D381" t="str">
            <v>5/12/2019</v>
          </cell>
          <cell r="E381" t="str">
            <v>8469</v>
          </cell>
          <cell r="F381" t="str">
            <v>10000173</v>
          </cell>
          <cell r="G381" t="str">
            <v>SS Deep Relief Cream Chamomile Green Tea</v>
          </cell>
          <cell r="H381" t="str">
            <v>Therapeutic Cream</v>
          </cell>
          <cell r="I381">
            <v>34.5</v>
          </cell>
          <cell r="J381">
            <v>1</v>
          </cell>
          <cell r="AB381" t="str">
            <v>Saturday, May 18, 2019</v>
          </cell>
          <cell r="AC381" t="str">
            <v>8</v>
          </cell>
          <cell r="AD381" t="str">
            <v>The Source-Henderson</v>
          </cell>
          <cell r="AE381" t="str">
            <v>5/14/2019</v>
          </cell>
          <cell r="AF381" t="str">
            <v>1331461</v>
          </cell>
          <cell r="AG381" t="str">
            <v>10000140</v>
          </cell>
          <cell r="AH381" t="str">
            <v>SS Tincture Isolate Drops 1000mg Peppermint</v>
          </cell>
          <cell r="AI381" t="str">
            <v>Tincture Oil</v>
          </cell>
        </row>
        <row r="382">
          <cell r="A382" t="str">
            <v>Saturday, May 18, 2019</v>
          </cell>
          <cell r="B382" t="str">
            <v>1008</v>
          </cell>
          <cell r="C382" t="str">
            <v>Mayfair</v>
          </cell>
          <cell r="D382" t="str">
            <v>5/12/2019</v>
          </cell>
          <cell r="E382" t="str">
            <v>8472</v>
          </cell>
          <cell r="F382" t="str">
            <v>10000015</v>
          </cell>
          <cell r="G382" t="str">
            <v>SS Muscle Balm Citrus Blossom</v>
          </cell>
          <cell r="H382" t="str">
            <v>Muscle Balm</v>
          </cell>
          <cell r="I382">
            <v>19.5</v>
          </cell>
          <cell r="J382">
            <v>1</v>
          </cell>
          <cell r="AB382" t="str">
            <v>Saturday, May 18, 2019</v>
          </cell>
          <cell r="AC382" t="str">
            <v>8</v>
          </cell>
          <cell r="AD382" t="str">
            <v>The Source-Henderson</v>
          </cell>
          <cell r="AE382" t="str">
            <v>5/14/2019</v>
          </cell>
          <cell r="AF382" t="str">
            <v>1331532</v>
          </cell>
          <cell r="AG382" t="str">
            <v>10000131</v>
          </cell>
          <cell r="AH382" t="str">
            <v>SS Tincture Isolate Drops 1000mg Flavor Free</v>
          </cell>
          <cell r="AI382" t="str">
            <v>Tincture Oil</v>
          </cell>
        </row>
        <row r="383">
          <cell r="A383" t="str">
            <v>Saturday, May 18, 2019</v>
          </cell>
          <cell r="B383" t="str">
            <v>1008</v>
          </cell>
          <cell r="C383" t="str">
            <v>Mayfair</v>
          </cell>
          <cell r="D383" t="str">
            <v>5/12/2019</v>
          </cell>
          <cell r="E383" t="str">
            <v>8477</v>
          </cell>
          <cell r="F383" t="str">
            <v>10000016</v>
          </cell>
          <cell r="G383" t="str">
            <v>SS Muscle Balm Cedar Jasmine</v>
          </cell>
          <cell r="H383" t="str">
            <v>Muscle Balm</v>
          </cell>
          <cell r="I383">
            <v>19.5</v>
          </cell>
          <cell r="J383">
            <v>1</v>
          </cell>
          <cell r="AB383" t="str">
            <v>Saturday, May 18, 2019</v>
          </cell>
          <cell r="AC383" t="str">
            <v>8</v>
          </cell>
          <cell r="AD383" t="str">
            <v>The Source-Henderson</v>
          </cell>
          <cell r="AE383" t="str">
            <v>5/14/2019</v>
          </cell>
          <cell r="AF383" t="str">
            <v>1331580</v>
          </cell>
          <cell r="AG383" t="str">
            <v>10000040</v>
          </cell>
          <cell r="AH383" t="str">
            <v>SS Lip Balm Acai Black Currant</v>
          </cell>
          <cell r="AI383" t="str">
            <v>Lip Balm</v>
          </cell>
        </row>
        <row r="384">
          <cell r="A384" t="str">
            <v>Saturday, May 18, 2019</v>
          </cell>
          <cell r="B384" t="str">
            <v>1008</v>
          </cell>
          <cell r="C384" t="str">
            <v>Mayfair</v>
          </cell>
          <cell r="D384" t="str">
            <v>5/12/2019</v>
          </cell>
          <cell r="E384" t="str">
            <v>8477</v>
          </cell>
          <cell r="F384" t="str">
            <v>10000024</v>
          </cell>
          <cell r="G384" t="str">
            <v>SS Bath Salts Eucalyptus Spearmint</v>
          </cell>
          <cell r="H384" t="str">
            <v>Bath Salts</v>
          </cell>
          <cell r="I384">
            <v>18.5</v>
          </cell>
          <cell r="J384">
            <v>1</v>
          </cell>
          <cell r="AB384" t="str">
            <v>Saturday, May 18, 2019</v>
          </cell>
          <cell r="AC384" t="str">
            <v>8</v>
          </cell>
          <cell r="AD384" t="str">
            <v>The Source-Henderson</v>
          </cell>
          <cell r="AE384" t="str">
            <v>5/14/2019</v>
          </cell>
          <cell r="AF384" t="str">
            <v>1331580</v>
          </cell>
          <cell r="AG384" t="str">
            <v>10000087</v>
          </cell>
          <cell r="AH384" t="str">
            <v>SS Lip Balm Avocado &amp; Honey</v>
          </cell>
          <cell r="AI384" t="str">
            <v>Lip Balm</v>
          </cell>
        </row>
        <row r="385">
          <cell r="A385" t="str">
            <v>Saturday, May 18, 2019</v>
          </cell>
          <cell r="B385" t="str">
            <v>1008</v>
          </cell>
          <cell r="C385" t="str">
            <v>Mayfair</v>
          </cell>
          <cell r="D385" t="str">
            <v>5/12/2019</v>
          </cell>
          <cell r="E385" t="str">
            <v>8477</v>
          </cell>
          <cell r="F385" t="str">
            <v>10000169</v>
          </cell>
          <cell r="G385" t="str">
            <v>SS Intensive Hand Cream Chamomile Green Tea</v>
          </cell>
          <cell r="H385" t="str">
            <v>Therapeutic Cream</v>
          </cell>
          <cell r="I385">
            <v>19.5</v>
          </cell>
          <cell r="J385">
            <v>1</v>
          </cell>
          <cell r="AB385" t="str">
            <v>Saturday, May 18, 2019</v>
          </cell>
          <cell r="AC385" t="str">
            <v>8</v>
          </cell>
          <cell r="AD385" t="str">
            <v>The Source-Henderson</v>
          </cell>
          <cell r="AE385" t="str">
            <v>5/14/2019</v>
          </cell>
          <cell r="AF385" t="str">
            <v>1331581</v>
          </cell>
          <cell r="AG385" t="str">
            <v>10000004</v>
          </cell>
          <cell r="AH385" t="str">
            <v>SS Body Lotion Chamomile Green Tea</v>
          </cell>
          <cell r="AI385" t="str">
            <v>Body Lotion</v>
          </cell>
        </row>
        <row r="386">
          <cell r="A386" t="str">
            <v>Saturday, May 18, 2019</v>
          </cell>
          <cell r="B386" t="str">
            <v>1008</v>
          </cell>
          <cell r="C386" t="str">
            <v>Mayfair</v>
          </cell>
          <cell r="D386" t="str">
            <v>5/12/2019</v>
          </cell>
          <cell r="E386" t="str">
            <v>8477</v>
          </cell>
          <cell r="F386" t="str">
            <v>10000173</v>
          </cell>
          <cell r="G386" t="str">
            <v>SS Deep Relief Cream Chamomile Green Tea</v>
          </cell>
          <cell r="H386" t="str">
            <v>Therapeutic Cream</v>
          </cell>
          <cell r="I386">
            <v>34.5</v>
          </cell>
          <cell r="J386">
            <v>1</v>
          </cell>
          <cell r="AB386" t="str">
            <v>Saturday, May 18, 2019</v>
          </cell>
          <cell r="AC386" t="str">
            <v>8</v>
          </cell>
          <cell r="AD386" t="str">
            <v>The Source-Henderson</v>
          </cell>
          <cell r="AE386" t="str">
            <v>5/14/2019</v>
          </cell>
          <cell r="AF386" t="str">
            <v>1331581</v>
          </cell>
          <cell r="AG386" t="str">
            <v>10000006</v>
          </cell>
          <cell r="AH386" t="str">
            <v>SS Body Lotion Hemp Patchouli</v>
          </cell>
          <cell r="AI386" t="str">
            <v>Body Lotion</v>
          </cell>
        </row>
        <row r="387">
          <cell r="A387" t="str">
            <v>Saturday, May 18, 2019</v>
          </cell>
          <cell r="B387" t="str">
            <v>1008</v>
          </cell>
          <cell r="C387" t="str">
            <v>Mayfair</v>
          </cell>
          <cell r="D387" t="str">
            <v>5/12/2019</v>
          </cell>
          <cell r="E387" t="str">
            <v>8491</v>
          </cell>
          <cell r="F387" t="str">
            <v>10000087</v>
          </cell>
          <cell r="G387" t="str">
            <v>SS Lip Balm Avocado &amp; Honey</v>
          </cell>
          <cell r="H387" t="str">
            <v>Lip Balm</v>
          </cell>
          <cell r="I387">
            <v>7.5</v>
          </cell>
          <cell r="J387">
            <v>1</v>
          </cell>
          <cell r="AB387" t="str">
            <v>Saturday, May 18, 2019</v>
          </cell>
          <cell r="AC387" t="str">
            <v>8</v>
          </cell>
          <cell r="AD387" t="str">
            <v>The Source-Henderson</v>
          </cell>
          <cell r="AE387" t="str">
            <v>5/14/2019</v>
          </cell>
          <cell r="AF387" t="str">
            <v>1331629</v>
          </cell>
          <cell r="AG387" t="str">
            <v>10000129</v>
          </cell>
          <cell r="AH387" t="str">
            <v>SS Tincture Isolate Drops 1000mg Lavender</v>
          </cell>
          <cell r="AI387" t="str">
            <v>Tincture Oil</v>
          </cell>
        </row>
        <row r="388">
          <cell r="A388" t="str">
            <v>Saturday, May 18, 2019</v>
          </cell>
          <cell r="B388" t="str">
            <v>1008</v>
          </cell>
          <cell r="C388" t="str">
            <v>Mayfair</v>
          </cell>
          <cell r="D388" t="str">
            <v>5/12/2019</v>
          </cell>
          <cell r="E388" t="str">
            <v>8498</v>
          </cell>
          <cell r="F388" t="str">
            <v>10000174</v>
          </cell>
          <cell r="G388" t="str">
            <v>SS Deep Relief Cream Orange Bergamot</v>
          </cell>
          <cell r="H388" t="str">
            <v>Therapeutic Cream</v>
          </cell>
          <cell r="I388">
            <v>34.5</v>
          </cell>
          <cell r="J388">
            <v>1</v>
          </cell>
          <cell r="AB388" t="str">
            <v>Saturday, May 18, 2019</v>
          </cell>
          <cell r="AC388" t="str">
            <v>8</v>
          </cell>
          <cell r="AD388" t="str">
            <v>The Source-Henderson</v>
          </cell>
          <cell r="AE388" t="str">
            <v>5/14/2019</v>
          </cell>
          <cell r="AF388" t="str">
            <v>1331653</v>
          </cell>
          <cell r="AG388" t="str">
            <v>10000131</v>
          </cell>
          <cell r="AH388" t="str">
            <v>SS Tincture Isolate Drops 1000mg Flavor Free</v>
          </cell>
          <cell r="AI388" t="str">
            <v>Tincture Oil</v>
          </cell>
        </row>
        <row r="389">
          <cell r="A389" t="str">
            <v>Saturday, May 18, 2019</v>
          </cell>
          <cell r="B389" t="str">
            <v>1008</v>
          </cell>
          <cell r="C389" t="str">
            <v>Mayfair</v>
          </cell>
          <cell r="D389" t="str">
            <v>5/12/2019</v>
          </cell>
          <cell r="E389" t="str">
            <v>8514</v>
          </cell>
          <cell r="F389" t="str">
            <v>10000172</v>
          </cell>
          <cell r="G389" t="str">
            <v>SS Deep Relief Cream Eucalyptus Spearmint</v>
          </cell>
          <cell r="H389" t="str">
            <v>Therapeutic Cream</v>
          </cell>
          <cell r="I389">
            <v>34.5</v>
          </cell>
          <cell r="J389">
            <v>1</v>
          </cell>
          <cell r="AB389" t="str">
            <v>Saturday, May 18, 2019</v>
          </cell>
          <cell r="AC389" t="str">
            <v>8</v>
          </cell>
          <cell r="AD389" t="str">
            <v>The Source-Henderson</v>
          </cell>
          <cell r="AE389" t="str">
            <v>5/14/2019</v>
          </cell>
          <cell r="AF389" t="str">
            <v>1331666</v>
          </cell>
          <cell r="AG389" t="str">
            <v>10000129</v>
          </cell>
          <cell r="AH389" t="str">
            <v>SS Tincture Isolate Drops 1000mg Lavender</v>
          </cell>
          <cell r="AI389" t="str">
            <v>Tincture Oil</v>
          </cell>
        </row>
        <row r="390">
          <cell r="A390" t="str">
            <v>Saturday, May 18, 2019</v>
          </cell>
          <cell r="B390" t="str">
            <v>1008</v>
          </cell>
          <cell r="C390" t="str">
            <v>Mayfair</v>
          </cell>
          <cell r="D390" t="str">
            <v>5/12/2019</v>
          </cell>
          <cell r="E390" t="str">
            <v>8517</v>
          </cell>
          <cell r="F390" t="str">
            <v>10000174</v>
          </cell>
          <cell r="G390" t="str">
            <v>SS Deep Relief Cream Orange Bergamot</v>
          </cell>
          <cell r="H390" t="str">
            <v>Therapeutic Cream</v>
          </cell>
          <cell r="I390">
            <v>34.5</v>
          </cell>
          <cell r="J390">
            <v>1</v>
          </cell>
          <cell r="AB390" t="str">
            <v>Saturday, May 18, 2019</v>
          </cell>
          <cell r="AC390" t="str">
            <v>8</v>
          </cell>
          <cell r="AD390" t="str">
            <v>The Source-Henderson</v>
          </cell>
          <cell r="AE390" t="str">
            <v>5/14/2019</v>
          </cell>
          <cell r="AF390" t="str">
            <v>1331671</v>
          </cell>
          <cell r="AG390" t="str">
            <v>10000173</v>
          </cell>
          <cell r="AH390" t="str">
            <v>SS Deep Relief Cream Chamomile Green Tea</v>
          </cell>
          <cell r="AI390" t="str">
            <v>Therapeutic Cream</v>
          </cell>
        </row>
        <row r="391">
          <cell r="A391" t="str">
            <v>Saturday, May 18, 2019</v>
          </cell>
          <cell r="B391" t="str">
            <v>1008</v>
          </cell>
          <cell r="C391" t="str">
            <v>Mayfair</v>
          </cell>
          <cell r="D391" t="str">
            <v>5/12/2019</v>
          </cell>
          <cell r="E391" t="str">
            <v>8519</v>
          </cell>
          <cell r="F391" t="str">
            <v>10000172</v>
          </cell>
          <cell r="G391" t="str">
            <v>SS Deep Relief Cream Eucalyptus Spearmint</v>
          </cell>
          <cell r="H391" t="str">
            <v>Therapeutic Cream</v>
          </cell>
          <cell r="I391">
            <v>34.5</v>
          </cell>
          <cell r="J391">
            <v>1</v>
          </cell>
          <cell r="AB391" t="str">
            <v>Saturday, May 18, 2019</v>
          </cell>
          <cell r="AC391" t="str">
            <v>8</v>
          </cell>
          <cell r="AD391" t="str">
            <v>The Source-Henderson</v>
          </cell>
          <cell r="AE391" t="str">
            <v>5/14/2019</v>
          </cell>
          <cell r="AF391" t="str">
            <v>1331748</v>
          </cell>
          <cell r="AG391" t="str">
            <v>10000138</v>
          </cell>
          <cell r="AH391" t="str">
            <v>SS Tincture Isolate Drops 500mg Lemon Zinger</v>
          </cell>
          <cell r="AI391" t="str">
            <v>Tincture Oil</v>
          </cell>
        </row>
        <row r="392">
          <cell r="A392" t="str">
            <v>Saturday, May 18, 2019</v>
          </cell>
          <cell r="B392" t="str">
            <v>1008</v>
          </cell>
          <cell r="C392" t="str">
            <v>Mayfair</v>
          </cell>
          <cell r="D392" t="str">
            <v>5/12/2019</v>
          </cell>
          <cell r="E392" t="str">
            <v>8554</v>
          </cell>
          <cell r="F392" t="str">
            <v>10000049</v>
          </cell>
          <cell r="G392" t="str">
            <v>SS Bath Bomb Chamomile Green Tea</v>
          </cell>
          <cell r="H392" t="str">
            <v>Bath Bomb</v>
          </cell>
          <cell r="I392">
            <v>9.5</v>
          </cell>
          <cell r="J392">
            <v>1</v>
          </cell>
          <cell r="AB392" t="str">
            <v>Saturday, May 18, 2019</v>
          </cell>
          <cell r="AC392" t="str">
            <v>8</v>
          </cell>
          <cell r="AD392" t="str">
            <v>The Source-Henderson</v>
          </cell>
          <cell r="AE392" t="str">
            <v>5/14/2019</v>
          </cell>
          <cell r="AF392" t="str">
            <v>1331769</v>
          </cell>
          <cell r="AG392" t="str">
            <v>10000069</v>
          </cell>
          <cell r="AH392" t="str">
            <v>SS Tincture Isolate Drops 1500mg Peppermint</v>
          </cell>
          <cell r="AI392" t="str">
            <v>Tincture Oil</v>
          </cell>
        </row>
        <row r="393">
          <cell r="A393" t="str">
            <v>Saturday, May 18, 2019</v>
          </cell>
          <cell r="B393" t="str">
            <v>1008</v>
          </cell>
          <cell r="C393" t="str">
            <v>Mayfair</v>
          </cell>
          <cell r="D393" t="str">
            <v>5/12/2019</v>
          </cell>
          <cell r="E393" t="str">
            <v>8558</v>
          </cell>
          <cell r="F393" t="str">
            <v>10000172</v>
          </cell>
          <cell r="G393" t="str">
            <v>SS Deep Relief Cream Eucalyptus Spearmint</v>
          </cell>
          <cell r="H393" t="str">
            <v>Therapeutic Cream</v>
          </cell>
          <cell r="I393">
            <v>34.5</v>
          </cell>
          <cell r="J393">
            <v>1</v>
          </cell>
          <cell r="AB393" t="str">
            <v>Saturday, May 18, 2019</v>
          </cell>
          <cell r="AC393" t="str">
            <v>8</v>
          </cell>
          <cell r="AD393" t="str">
            <v>The Source-Henderson</v>
          </cell>
          <cell r="AE393" t="str">
            <v>5/14/2019</v>
          </cell>
          <cell r="AF393" t="str">
            <v>1331830</v>
          </cell>
          <cell r="AG393" t="str">
            <v>10000073</v>
          </cell>
          <cell r="AH393" t="str">
            <v>SS Tincture Isolate Drops 1500mg Flavor Free</v>
          </cell>
          <cell r="AI393" t="str">
            <v>Tincture Oil</v>
          </cell>
        </row>
        <row r="394">
          <cell r="A394" t="str">
            <v>Saturday, May 18, 2019</v>
          </cell>
          <cell r="B394" t="str">
            <v>1008</v>
          </cell>
          <cell r="C394" t="str">
            <v>Mayfair</v>
          </cell>
          <cell r="D394" t="str">
            <v>5/12/2019</v>
          </cell>
          <cell r="E394" t="str">
            <v>8569</v>
          </cell>
          <cell r="F394" t="str">
            <v>10000169</v>
          </cell>
          <cell r="G394" t="str">
            <v>SS Intensive Hand Cream Chamomile Green Tea</v>
          </cell>
          <cell r="H394" t="str">
            <v>Therapeutic Cream</v>
          </cell>
          <cell r="I394">
            <v>19.5</v>
          </cell>
          <cell r="J394">
            <v>1</v>
          </cell>
          <cell r="AB394" t="str">
            <v>Saturday, May 18, 2019</v>
          </cell>
          <cell r="AC394" t="str">
            <v>8</v>
          </cell>
          <cell r="AD394" t="str">
            <v>The Source-Henderson</v>
          </cell>
          <cell r="AE394" t="str">
            <v>5/14/2019</v>
          </cell>
          <cell r="AF394" t="str">
            <v>1331830</v>
          </cell>
          <cell r="AG394" t="str">
            <v>10000142</v>
          </cell>
          <cell r="AH394" t="str">
            <v>SS Tincture Isolate Drops 1000mg Lemon Zinger</v>
          </cell>
          <cell r="AI394" t="str">
            <v>Tincture Oil</v>
          </cell>
        </row>
        <row r="395">
          <cell r="A395" t="str">
            <v>Saturday, May 18, 2019</v>
          </cell>
          <cell r="B395" t="str">
            <v>1008</v>
          </cell>
          <cell r="C395" t="str">
            <v>Mayfair</v>
          </cell>
          <cell r="D395" t="str">
            <v>5/12/2019</v>
          </cell>
          <cell r="E395" t="str">
            <v>8569</v>
          </cell>
          <cell r="F395" t="str">
            <v>10000174</v>
          </cell>
          <cell r="G395" t="str">
            <v>SS Deep Relief Cream Orange Bergamot</v>
          </cell>
          <cell r="H395" t="str">
            <v>Therapeutic Cream</v>
          </cell>
          <cell r="I395">
            <v>34.5</v>
          </cell>
          <cell r="J395">
            <v>1</v>
          </cell>
          <cell r="AB395" t="str">
            <v>Saturday, May 18, 2019</v>
          </cell>
          <cell r="AC395" t="str">
            <v>8</v>
          </cell>
          <cell r="AD395" t="str">
            <v>The Source-Henderson</v>
          </cell>
          <cell r="AE395" t="str">
            <v>5/14/2019</v>
          </cell>
          <cell r="AF395" t="str">
            <v>1331949</v>
          </cell>
          <cell r="AG395" t="str">
            <v>10000121</v>
          </cell>
          <cell r="AH395" t="str">
            <v>SS Tincture Isolate Drops 500mg Flavor Free</v>
          </cell>
          <cell r="AI395" t="str">
            <v>Tincture Oil</v>
          </cell>
        </row>
        <row r="396">
          <cell r="A396" t="str">
            <v>Saturday, May 18, 2019</v>
          </cell>
          <cell r="B396" t="str">
            <v>1008</v>
          </cell>
          <cell r="C396" t="str">
            <v>Mayfair</v>
          </cell>
          <cell r="D396" t="str">
            <v>5/12/2019</v>
          </cell>
          <cell r="E396" t="str">
            <v>8570</v>
          </cell>
          <cell r="F396" t="str">
            <v>10000172</v>
          </cell>
          <cell r="G396" t="str">
            <v>SS Deep Relief Cream Eucalyptus Spearmint</v>
          </cell>
          <cell r="H396" t="str">
            <v>Therapeutic Cream</v>
          </cell>
          <cell r="I396">
            <v>34.5</v>
          </cell>
          <cell r="J396">
            <v>1</v>
          </cell>
          <cell r="AB396" t="str">
            <v>Saturday, May 18, 2019</v>
          </cell>
          <cell r="AC396" t="str">
            <v>8</v>
          </cell>
          <cell r="AD396" t="str">
            <v>The Source-Henderson</v>
          </cell>
          <cell r="AE396" t="str">
            <v>5/14/2019</v>
          </cell>
          <cell r="AF396" t="str">
            <v>1331955</v>
          </cell>
          <cell r="AG396" t="str">
            <v>10000111</v>
          </cell>
          <cell r="AH396" t="str">
            <v>SS Vapes Isolate Disposable 250mg French Vanilla</v>
          </cell>
          <cell r="AI396" t="str">
            <v>Disposable</v>
          </cell>
        </row>
        <row r="397">
          <cell r="A397" t="str">
            <v>Saturday, May 18, 2019</v>
          </cell>
          <cell r="B397" t="str">
            <v>1008</v>
          </cell>
          <cell r="C397" t="str">
            <v>Mayfair</v>
          </cell>
          <cell r="D397" t="str">
            <v>5/12/2019</v>
          </cell>
          <cell r="E397" t="str">
            <v>8575</v>
          </cell>
          <cell r="F397" t="str">
            <v>10000173</v>
          </cell>
          <cell r="G397" t="str">
            <v>SS Deep Relief Cream Chamomile Green Tea</v>
          </cell>
          <cell r="H397" t="str">
            <v>Therapeutic Cream</v>
          </cell>
          <cell r="I397">
            <v>34.5</v>
          </cell>
          <cell r="J397">
            <v>1</v>
          </cell>
          <cell r="AB397" t="str">
            <v>Saturday, May 18, 2019</v>
          </cell>
          <cell r="AC397" t="str">
            <v>8</v>
          </cell>
          <cell r="AD397" t="str">
            <v>The Source-Henderson</v>
          </cell>
          <cell r="AE397" t="str">
            <v>5/14/2019</v>
          </cell>
          <cell r="AF397" t="str">
            <v>1332009</v>
          </cell>
          <cell r="AG397" t="str">
            <v>10000131</v>
          </cell>
          <cell r="AH397" t="str">
            <v>SS Tincture Isolate Drops 1000mg Flavor Free</v>
          </cell>
          <cell r="AI397" t="str">
            <v>Tincture Oil</v>
          </cell>
        </row>
        <row r="398">
          <cell r="A398" t="str">
            <v>Saturday, May 18, 2019</v>
          </cell>
          <cell r="B398" t="str">
            <v>1008</v>
          </cell>
          <cell r="C398" t="str">
            <v>Mayfair</v>
          </cell>
          <cell r="D398" t="str">
            <v>5/12/2019</v>
          </cell>
          <cell r="E398" t="str">
            <v>8577</v>
          </cell>
          <cell r="F398" t="str">
            <v>10000004</v>
          </cell>
          <cell r="G398" t="str">
            <v>SS Body Lotion Chamomile Green Tea</v>
          </cell>
          <cell r="H398" t="str">
            <v>Body Lotion</v>
          </cell>
          <cell r="I398">
            <v>16.5</v>
          </cell>
          <cell r="J398">
            <v>1</v>
          </cell>
          <cell r="AB398" t="str">
            <v>Saturday, May 18, 2019</v>
          </cell>
          <cell r="AC398" t="str">
            <v>8</v>
          </cell>
          <cell r="AD398" t="str">
            <v>The Source-Henderson</v>
          </cell>
          <cell r="AE398" t="str">
            <v>5/14/2019</v>
          </cell>
          <cell r="AF398" t="str">
            <v>1332026</v>
          </cell>
          <cell r="AG398" t="str">
            <v>10000142</v>
          </cell>
          <cell r="AH398" t="str">
            <v>SS Tincture Isolate Drops 1000mg Lemon Zinger</v>
          </cell>
          <cell r="AI398" t="str">
            <v>Tincture Oil</v>
          </cell>
        </row>
        <row r="399">
          <cell r="A399" t="str">
            <v>Saturday, May 18, 2019</v>
          </cell>
          <cell r="B399" t="str">
            <v>1008</v>
          </cell>
          <cell r="C399" t="str">
            <v>Mayfair</v>
          </cell>
          <cell r="D399" t="str">
            <v>5/12/2019</v>
          </cell>
          <cell r="E399" t="str">
            <v>8577</v>
          </cell>
          <cell r="F399" t="str">
            <v>10000021</v>
          </cell>
          <cell r="G399" t="str">
            <v>SS Sugar Scrub Chamomile &amp; Green Tea</v>
          </cell>
          <cell r="H399" t="str">
            <v>Sugar Scrub</v>
          </cell>
          <cell r="I399">
            <v>18.5</v>
          </cell>
          <cell r="J399">
            <v>1</v>
          </cell>
          <cell r="AB399" t="str">
            <v>Saturday, May 18, 2019</v>
          </cell>
          <cell r="AC399" t="str">
            <v>8</v>
          </cell>
          <cell r="AD399" t="str">
            <v>The Source-Henderson</v>
          </cell>
          <cell r="AE399" t="str">
            <v>5/14/2019</v>
          </cell>
          <cell r="AF399" t="str">
            <v>1332145</v>
          </cell>
          <cell r="AG399" t="str">
            <v>10000144</v>
          </cell>
          <cell r="AH399" t="str">
            <v>SS Tincture Isolate Drops 1500mg Lemon Zinger</v>
          </cell>
          <cell r="AI399" t="str">
            <v>Tincture Oil</v>
          </cell>
        </row>
        <row r="400">
          <cell r="A400" t="str">
            <v>Saturday, May 18, 2019</v>
          </cell>
          <cell r="B400" t="str">
            <v>1008</v>
          </cell>
          <cell r="C400" t="str">
            <v>Mayfair</v>
          </cell>
          <cell r="D400" t="str">
            <v>5/12/2019</v>
          </cell>
          <cell r="E400" t="str">
            <v>8577</v>
          </cell>
          <cell r="F400" t="str">
            <v>10000173</v>
          </cell>
          <cell r="G400" t="str">
            <v>SS Deep Relief Cream Chamomile Green Tea</v>
          </cell>
          <cell r="H400" t="str">
            <v>Therapeutic Cream</v>
          </cell>
          <cell r="I400">
            <v>34.5</v>
          </cell>
          <cell r="J400">
            <v>1</v>
          </cell>
          <cell r="AB400" t="str">
            <v>Saturday, May 18, 2019</v>
          </cell>
          <cell r="AC400" t="str">
            <v>8</v>
          </cell>
          <cell r="AD400" t="str">
            <v>The Source-Henderson</v>
          </cell>
          <cell r="AE400" t="str">
            <v>5/14/2019</v>
          </cell>
          <cell r="AF400" t="str">
            <v>1332179</v>
          </cell>
          <cell r="AG400" t="str">
            <v>10000170</v>
          </cell>
          <cell r="AH400" t="str">
            <v>SS Intensive Hand Cream Citrus Blossom</v>
          </cell>
          <cell r="AI400" t="str">
            <v>Therapeutic Cream</v>
          </cell>
        </row>
        <row r="401">
          <cell r="A401" t="str">
            <v>Saturday, May 18, 2019</v>
          </cell>
          <cell r="B401" t="str">
            <v>1008</v>
          </cell>
          <cell r="C401" t="str">
            <v>Mayfair</v>
          </cell>
          <cell r="D401" t="str">
            <v>5/12/2019</v>
          </cell>
          <cell r="E401" t="str">
            <v>8586</v>
          </cell>
          <cell r="F401" t="str">
            <v>10000173</v>
          </cell>
          <cell r="G401" t="str">
            <v>SS Deep Relief Cream Chamomile Green Tea</v>
          </cell>
          <cell r="H401" t="str">
            <v>Therapeutic Cream</v>
          </cell>
          <cell r="I401">
            <v>34.5</v>
          </cell>
          <cell r="J401">
            <v>1</v>
          </cell>
          <cell r="AB401" t="str">
            <v>Saturday, May 18, 2019</v>
          </cell>
          <cell r="AC401" t="str">
            <v>8</v>
          </cell>
          <cell r="AD401" t="str">
            <v>The Source-Henderson</v>
          </cell>
          <cell r="AE401" t="str">
            <v>5/14/2019</v>
          </cell>
          <cell r="AF401" t="str">
            <v>1332224</v>
          </cell>
          <cell r="AG401" t="str">
            <v>10000140</v>
          </cell>
          <cell r="AH401" t="str">
            <v>SS Tincture Isolate Drops 1000mg Peppermint</v>
          </cell>
          <cell r="AI401" t="str">
            <v>Tincture Oil</v>
          </cell>
        </row>
        <row r="402">
          <cell r="A402" t="str">
            <v>Saturday, May 18, 2019</v>
          </cell>
          <cell r="B402" t="str">
            <v>1008</v>
          </cell>
          <cell r="C402" t="str">
            <v>Mayfair</v>
          </cell>
          <cell r="D402" t="str">
            <v>5/12/2019</v>
          </cell>
          <cell r="E402" t="str">
            <v>8595</v>
          </cell>
          <cell r="F402" t="str">
            <v>10000091</v>
          </cell>
          <cell r="G402" t="str">
            <v>SS Foot Therapy Dewy Green</v>
          </cell>
          <cell r="H402" t="str">
            <v>Foot Therapy</v>
          </cell>
          <cell r="I402">
            <v>16.5</v>
          </cell>
          <cell r="J402">
            <v>1</v>
          </cell>
          <cell r="AB402" t="str">
            <v>Saturday, May 18, 2019</v>
          </cell>
          <cell r="AC402" t="str">
            <v>8</v>
          </cell>
          <cell r="AD402" t="str">
            <v>The Source-Henderson</v>
          </cell>
          <cell r="AE402" t="str">
            <v>5/14/2019</v>
          </cell>
          <cell r="AF402" t="str">
            <v>1332343</v>
          </cell>
          <cell r="AG402" t="str">
            <v>10000004</v>
          </cell>
          <cell r="AH402" t="str">
            <v>SS Body Lotion Chamomile Green Tea</v>
          </cell>
          <cell r="AI402" t="str">
            <v>Body Lotion</v>
          </cell>
        </row>
        <row r="403">
          <cell r="A403" t="str">
            <v>Saturday, May 18, 2019</v>
          </cell>
          <cell r="B403" t="str">
            <v>1008</v>
          </cell>
          <cell r="C403" t="str">
            <v>Mayfair</v>
          </cell>
          <cell r="D403" t="str">
            <v>5/12/2019</v>
          </cell>
          <cell r="E403" t="str">
            <v>8638</v>
          </cell>
          <cell r="F403" t="str">
            <v>10000173</v>
          </cell>
          <cell r="G403" t="str">
            <v>SS Deep Relief Cream Chamomile Green Tea</v>
          </cell>
          <cell r="H403" t="str">
            <v>Therapeutic Cream</v>
          </cell>
          <cell r="I403">
            <v>69</v>
          </cell>
          <cell r="J403">
            <v>2</v>
          </cell>
          <cell r="AB403" t="str">
            <v>Saturday, May 18, 2019</v>
          </cell>
          <cell r="AC403" t="str">
            <v>8</v>
          </cell>
          <cell r="AD403" t="str">
            <v>The Source-Henderson</v>
          </cell>
          <cell r="AE403" t="str">
            <v>5/14/2019</v>
          </cell>
          <cell r="AF403" t="str">
            <v>1332343</v>
          </cell>
          <cell r="AG403" t="str">
            <v>10000172</v>
          </cell>
          <cell r="AH403" t="str">
            <v>SS Deep Relief Cream Eucalyptus Spearmint</v>
          </cell>
          <cell r="AI403" t="str">
            <v>Therapeutic Cream</v>
          </cell>
        </row>
        <row r="404">
          <cell r="A404" t="str">
            <v>Saturday, May 18, 2019</v>
          </cell>
          <cell r="B404" t="str">
            <v>1008</v>
          </cell>
          <cell r="C404" t="str">
            <v>Mayfair</v>
          </cell>
          <cell r="D404" t="str">
            <v>5/12/2019</v>
          </cell>
          <cell r="E404" t="str">
            <v>8639</v>
          </cell>
          <cell r="F404" t="str">
            <v>10000033</v>
          </cell>
          <cell r="G404" t="str">
            <v>SS Face Serum Chamomile Green Tea</v>
          </cell>
          <cell r="H404" t="str">
            <v>Oil/Serum</v>
          </cell>
          <cell r="I404">
            <v>29.5</v>
          </cell>
          <cell r="J404">
            <v>1</v>
          </cell>
          <cell r="AB404" t="str">
            <v>Saturday, May 18, 2019</v>
          </cell>
          <cell r="AC404" t="str">
            <v>8</v>
          </cell>
          <cell r="AD404" t="str">
            <v>The Source-Henderson</v>
          </cell>
          <cell r="AE404" t="str">
            <v>5/14/2019</v>
          </cell>
          <cell r="AF404" t="str">
            <v>1332356</v>
          </cell>
          <cell r="AG404" t="str">
            <v>10000173</v>
          </cell>
          <cell r="AH404" t="str">
            <v>SS Deep Relief Cream Chamomile Green Tea</v>
          </cell>
          <cell r="AI404" t="str">
            <v>Therapeutic Cream</v>
          </cell>
        </row>
        <row r="405">
          <cell r="A405" t="str">
            <v>Saturday, May 18, 2019</v>
          </cell>
          <cell r="B405" t="str">
            <v>1008</v>
          </cell>
          <cell r="C405" t="str">
            <v>Mayfair</v>
          </cell>
          <cell r="D405" t="str">
            <v>5/13/2019</v>
          </cell>
          <cell r="E405" t="str">
            <v>8710</v>
          </cell>
          <cell r="F405" t="str">
            <v>10000174</v>
          </cell>
          <cell r="G405" t="str">
            <v>SS Deep Relief Cream Orange Bergamot</v>
          </cell>
          <cell r="H405" t="str">
            <v>Therapeutic Cream</v>
          </cell>
          <cell r="I405">
            <v>34.5</v>
          </cell>
          <cell r="J405">
            <v>1</v>
          </cell>
          <cell r="AB405" t="str">
            <v>Saturday, May 18, 2019</v>
          </cell>
          <cell r="AC405" t="str">
            <v>8</v>
          </cell>
          <cell r="AD405" t="str">
            <v>The Source-Henderson</v>
          </cell>
          <cell r="AE405" t="str">
            <v>5/14/2019</v>
          </cell>
          <cell r="AF405" t="str">
            <v>1332372</v>
          </cell>
          <cell r="AG405" t="str">
            <v>10000046</v>
          </cell>
          <cell r="AH405" t="str">
            <v>SS Bath Bomb Eucalyptus Spearmint</v>
          </cell>
          <cell r="AI405" t="str">
            <v>Bath Bomb</v>
          </cell>
        </row>
        <row r="406">
          <cell r="A406" t="str">
            <v>Saturday, May 18, 2019</v>
          </cell>
          <cell r="B406" t="str">
            <v>1008</v>
          </cell>
          <cell r="C406" t="str">
            <v>Mayfair</v>
          </cell>
          <cell r="D406" t="str">
            <v>5/13/2019</v>
          </cell>
          <cell r="E406" t="str">
            <v>8720</v>
          </cell>
          <cell r="F406" t="str">
            <v>10000011</v>
          </cell>
          <cell r="G406" t="str">
            <v>SS Muscle Balm Eucalyptus Spearmint</v>
          </cell>
          <cell r="H406" t="str">
            <v>Muscle Balm</v>
          </cell>
          <cell r="I406">
            <v>19.5</v>
          </cell>
          <cell r="J406">
            <v>1</v>
          </cell>
          <cell r="AB406" t="str">
            <v>Saturday, May 18, 2019</v>
          </cell>
          <cell r="AC406" t="str">
            <v>8</v>
          </cell>
          <cell r="AD406" t="str">
            <v>The Source-Henderson</v>
          </cell>
          <cell r="AE406" t="str">
            <v>5/14/2019</v>
          </cell>
          <cell r="AF406" t="str">
            <v>1332430</v>
          </cell>
          <cell r="AG406" t="str">
            <v>10000138</v>
          </cell>
          <cell r="AH406" t="str">
            <v>SS Tincture Isolate Drops 500mg Lemon Zinger</v>
          </cell>
          <cell r="AI406" t="str">
            <v>Tincture Oil</v>
          </cell>
        </row>
        <row r="407">
          <cell r="A407" t="str">
            <v>Saturday, May 18, 2019</v>
          </cell>
          <cell r="B407" t="str">
            <v>1008</v>
          </cell>
          <cell r="C407" t="str">
            <v>Mayfair</v>
          </cell>
          <cell r="D407" t="str">
            <v>5/13/2019</v>
          </cell>
          <cell r="E407" t="str">
            <v>8723</v>
          </cell>
          <cell r="F407" t="str">
            <v>10000012</v>
          </cell>
          <cell r="G407" t="str">
            <v>SS Muscle Balm Hemp Patchouli</v>
          </cell>
          <cell r="H407" t="str">
            <v>Muscle Balm</v>
          </cell>
          <cell r="I407">
            <v>19.5</v>
          </cell>
          <cell r="J407">
            <v>1</v>
          </cell>
          <cell r="AB407" t="str">
            <v>Saturday, May 18, 2019</v>
          </cell>
          <cell r="AC407" t="str">
            <v>8</v>
          </cell>
          <cell r="AD407" t="str">
            <v>The Source-Henderson</v>
          </cell>
          <cell r="AE407" t="str">
            <v>5/14/2019</v>
          </cell>
          <cell r="AF407" t="str">
            <v>1332475</v>
          </cell>
          <cell r="AG407" t="str">
            <v>10000131</v>
          </cell>
          <cell r="AH407" t="str">
            <v>SS Tincture Isolate Drops 1000mg Flavor Free</v>
          </cell>
          <cell r="AI407" t="str">
            <v>Tincture Oil</v>
          </cell>
        </row>
        <row r="408">
          <cell r="A408" t="str">
            <v>Saturday, May 18, 2019</v>
          </cell>
          <cell r="B408" t="str">
            <v>1008</v>
          </cell>
          <cell r="C408" t="str">
            <v>Mayfair</v>
          </cell>
          <cell r="D408" t="str">
            <v>5/13/2019</v>
          </cell>
          <cell r="E408" t="str">
            <v>8723</v>
          </cell>
          <cell r="F408" t="str">
            <v>10000015</v>
          </cell>
          <cell r="G408" t="str">
            <v>SS Muscle Balm Citrus Blossom</v>
          </cell>
          <cell r="H408" t="str">
            <v>Muscle Balm</v>
          </cell>
          <cell r="I408">
            <v>19.5</v>
          </cell>
          <cell r="J408">
            <v>1</v>
          </cell>
          <cell r="AB408" t="str">
            <v>Saturday, May 18, 2019</v>
          </cell>
          <cell r="AC408" t="str">
            <v>8</v>
          </cell>
          <cell r="AD408" t="str">
            <v>The Source-Henderson</v>
          </cell>
          <cell r="AE408" t="str">
            <v>5/14/2019</v>
          </cell>
          <cell r="AF408" t="str">
            <v>1332619</v>
          </cell>
          <cell r="AG408" t="str">
            <v>10000172</v>
          </cell>
          <cell r="AH408" t="str">
            <v>SS Deep Relief Cream Eucalyptus Spearmint</v>
          </cell>
          <cell r="AI408" t="str">
            <v>Therapeutic Cream</v>
          </cell>
        </row>
        <row r="409">
          <cell r="A409" t="str">
            <v>Saturday, May 18, 2019</v>
          </cell>
          <cell r="B409" t="str">
            <v>1008</v>
          </cell>
          <cell r="C409" t="str">
            <v>Mayfair</v>
          </cell>
          <cell r="D409" t="str">
            <v>5/13/2019</v>
          </cell>
          <cell r="E409" t="str">
            <v>8726</v>
          </cell>
          <cell r="F409" t="str">
            <v>10000174</v>
          </cell>
          <cell r="G409" t="str">
            <v>SS Deep Relief Cream Orange Bergamot</v>
          </cell>
          <cell r="H409" t="str">
            <v>Therapeutic Cream</v>
          </cell>
          <cell r="I409">
            <v>34.5</v>
          </cell>
          <cell r="J409">
            <v>1</v>
          </cell>
          <cell r="AB409" t="str">
            <v>Saturday, May 18, 2019</v>
          </cell>
          <cell r="AC409" t="str">
            <v>8</v>
          </cell>
          <cell r="AD409" t="str">
            <v>The Source-Henderson</v>
          </cell>
          <cell r="AE409" t="str">
            <v>5/14/2019</v>
          </cell>
          <cell r="AF409" t="str">
            <v>1332639</v>
          </cell>
          <cell r="AG409" t="str">
            <v>10000173</v>
          </cell>
          <cell r="AH409" t="str">
            <v>SS Deep Relief Cream Chamomile Green Tea</v>
          </cell>
          <cell r="AI409" t="str">
            <v>Therapeutic Cream</v>
          </cell>
        </row>
        <row r="410">
          <cell r="A410" t="str">
            <v>Saturday, May 18, 2019</v>
          </cell>
          <cell r="B410" t="str">
            <v>1008</v>
          </cell>
          <cell r="C410" t="str">
            <v>Mayfair</v>
          </cell>
          <cell r="D410" t="str">
            <v>5/13/2019</v>
          </cell>
          <cell r="E410" t="str">
            <v>8735</v>
          </cell>
          <cell r="F410" t="str">
            <v>10000024</v>
          </cell>
          <cell r="G410" t="str">
            <v>SS Bath Salts Eucalyptus Spearmint</v>
          </cell>
          <cell r="H410" t="str">
            <v>Bath Salts</v>
          </cell>
          <cell r="I410">
            <v>18.5</v>
          </cell>
          <cell r="J410">
            <v>1</v>
          </cell>
          <cell r="AB410" t="str">
            <v>Saturday, May 18, 2019</v>
          </cell>
          <cell r="AC410" t="str">
            <v>8</v>
          </cell>
          <cell r="AD410" t="str">
            <v>The Source-Henderson</v>
          </cell>
          <cell r="AE410" t="str">
            <v>5/14/2019</v>
          </cell>
          <cell r="AF410" t="str">
            <v>1332677</v>
          </cell>
          <cell r="AG410" t="str">
            <v>10000040</v>
          </cell>
          <cell r="AH410" t="str">
            <v>SS Lip Balm Acai Black Currant</v>
          </cell>
          <cell r="AI410" t="str">
            <v>Lip Balm</v>
          </cell>
        </row>
        <row r="411">
          <cell r="A411" t="str">
            <v>Saturday, May 18, 2019</v>
          </cell>
          <cell r="B411" t="str">
            <v>1008</v>
          </cell>
          <cell r="C411" t="str">
            <v>Mayfair</v>
          </cell>
          <cell r="D411" t="str">
            <v>5/13/2019</v>
          </cell>
          <cell r="E411" t="str">
            <v>8735</v>
          </cell>
          <cell r="F411" t="str">
            <v>10000034</v>
          </cell>
          <cell r="G411" t="str">
            <v>SS Daily Face Moisturizer Chamomile Green Tea</v>
          </cell>
          <cell r="H411" t="str">
            <v>Moisturizer</v>
          </cell>
          <cell r="I411">
            <v>24.5</v>
          </cell>
          <cell r="J411">
            <v>1</v>
          </cell>
          <cell r="AB411" t="str">
            <v>Saturday, May 18, 2019</v>
          </cell>
          <cell r="AC411" t="str">
            <v>8</v>
          </cell>
          <cell r="AD411" t="str">
            <v>The Source-Henderson</v>
          </cell>
          <cell r="AE411" t="str">
            <v>5/14/2019</v>
          </cell>
          <cell r="AF411" t="str">
            <v>1332677</v>
          </cell>
          <cell r="AG411" t="str">
            <v>10000049</v>
          </cell>
          <cell r="AH411" t="str">
            <v>SS Bath Bomb Chamomile Green Tea</v>
          </cell>
          <cell r="AI411" t="str">
            <v>Bath Bomb</v>
          </cell>
        </row>
        <row r="412">
          <cell r="A412" t="str">
            <v>Saturday, May 18, 2019</v>
          </cell>
          <cell r="B412" t="str">
            <v>1008</v>
          </cell>
          <cell r="C412" t="str">
            <v>Mayfair</v>
          </cell>
          <cell r="D412" t="str">
            <v>5/13/2019</v>
          </cell>
          <cell r="E412" t="str">
            <v>8735</v>
          </cell>
          <cell r="F412" t="str">
            <v>10000043</v>
          </cell>
          <cell r="G412" t="str">
            <v>SS Foot Therapy Eucalyptus Spearmint</v>
          </cell>
          <cell r="H412" t="str">
            <v>Foot Therapy</v>
          </cell>
          <cell r="I412">
            <v>16.5</v>
          </cell>
          <cell r="J412">
            <v>1</v>
          </cell>
          <cell r="AB412" t="str">
            <v>Saturday, May 18, 2019</v>
          </cell>
          <cell r="AC412" t="str">
            <v>8</v>
          </cell>
          <cell r="AD412" t="str">
            <v>The Source-Henderson</v>
          </cell>
          <cell r="AE412" t="str">
            <v>5/14/2019</v>
          </cell>
          <cell r="AF412" t="str">
            <v>1332738</v>
          </cell>
          <cell r="AG412" t="str">
            <v>10000046</v>
          </cell>
          <cell r="AH412" t="str">
            <v>SS Bath Bomb Eucalyptus Spearmint</v>
          </cell>
          <cell r="AI412" t="str">
            <v>Bath Bomb</v>
          </cell>
        </row>
        <row r="413">
          <cell r="A413" t="str">
            <v>Saturday, May 18, 2019</v>
          </cell>
          <cell r="B413" t="str">
            <v>1008</v>
          </cell>
          <cell r="C413" t="str">
            <v>Mayfair</v>
          </cell>
          <cell r="D413" t="str">
            <v>5/13/2019</v>
          </cell>
          <cell r="E413" t="str">
            <v>8741</v>
          </cell>
          <cell r="F413" t="str">
            <v>10000011</v>
          </cell>
          <cell r="G413" t="str">
            <v>SS Muscle Balm Eucalyptus Spearmint</v>
          </cell>
          <cell r="H413" t="str">
            <v>Muscle Balm</v>
          </cell>
          <cell r="I413">
            <v>39</v>
          </cell>
          <cell r="J413">
            <v>2</v>
          </cell>
          <cell r="AB413" t="str">
            <v>Saturday, May 18, 2019</v>
          </cell>
          <cell r="AC413" t="str">
            <v>8</v>
          </cell>
          <cell r="AD413" t="str">
            <v>The Source-Henderson</v>
          </cell>
          <cell r="AE413" t="str">
            <v>5/14/2019</v>
          </cell>
          <cell r="AF413" t="str">
            <v>1332756</v>
          </cell>
          <cell r="AG413" t="str">
            <v>10000014</v>
          </cell>
          <cell r="AH413" t="str">
            <v>SS Muscle Balm Chamomile Green Tea</v>
          </cell>
          <cell r="AI413" t="str">
            <v>Muscle Balm</v>
          </cell>
        </row>
        <row r="414">
          <cell r="A414" t="str">
            <v>Saturday, May 18, 2019</v>
          </cell>
          <cell r="B414" t="str">
            <v>1008</v>
          </cell>
          <cell r="C414" t="str">
            <v>Mayfair</v>
          </cell>
          <cell r="D414" t="str">
            <v>5/13/2019</v>
          </cell>
          <cell r="E414" t="str">
            <v>8745</v>
          </cell>
          <cell r="F414" t="str">
            <v>10000091</v>
          </cell>
          <cell r="G414" t="str">
            <v>SS Foot Therapy Dewy Green</v>
          </cell>
          <cell r="H414" t="str">
            <v>Foot Therapy</v>
          </cell>
          <cell r="I414">
            <v>16.5</v>
          </cell>
          <cell r="J414">
            <v>1</v>
          </cell>
          <cell r="AB414" t="str">
            <v>Saturday, May 18, 2019</v>
          </cell>
          <cell r="AC414" t="str">
            <v>8</v>
          </cell>
          <cell r="AD414" t="str">
            <v>The Source-Henderson</v>
          </cell>
          <cell r="AE414" t="str">
            <v>5/14/2019</v>
          </cell>
          <cell r="AF414" t="str">
            <v>1332759</v>
          </cell>
          <cell r="AG414" t="str">
            <v>10000172</v>
          </cell>
          <cell r="AH414" t="str">
            <v>SS Deep Relief Cream Eucalyptus Spearmint</v>
          </cell>
          <cell r="AI414" t="str">
            <v>Therapeutic Cream</v>
          </cell>
        </row>
        <row r="415">
          <cell r="A415" t="str">
            <v>Saturday, May 18, 2019</v>
          </cell>
          <cell r="B415" t="str">
            <v>1008</v>
          </cell>
          <cell r="C415" t="str">
            <v>Mayfair</v>
          </cell>
          <cell r="D415" t="str">
            <v>5/13/2019</v>
          </cell>
          <cell r="E415" t="str">
            <v>8759</v>
          </cell>
          <cell r="F415" t="str">
            <v>10000043</v>
          </cell>
          <cell r="G415" t="str">
            <v>SS Foot Therapy Eucalyptus Spearmint</v>
          </cell>
          <cell r="H415" t="str">
            <v>Foot Therapy</v>
          </cell>
          <cell r="I415">
            <v>9.9</v>
          </cell>
          <cell r="J415">
            <v>1</v>
          </cell>
          <cell r="AB415" t="str">
            <v>Saturday, May 18, 2019</v>
          </cell>
          <cell r="AC415" t="str">
            <v>8</v>
          </cell>
          <cell r="AD415" t="str">
            <v>The Source-Henderson</v>
          </cell>
          <cell r="AE415" t="str">
            <v>5/14/2019</v>
          </cell>
          <cell r="AF415" t="str">
            <v>1332767</v>
          </cell>
          <cell r="AG415" t="str">
            <v>10000111</v>
          </cell>
          <cell r="AH415" t="str">
            <v>SS Vapes Isolate Disposable 250mg French Vanilla</v>
          </cell>
          <cell r="AI415" t="str">
            <v>Disposable</v>
          </cell>
        </row>
        <row r="416">
          <cell r="A416" t="str">
            <v>Saturday, May 18, 2019</v>
          </cell>
          <cell r="B416" t="str">
            <v>1008</v>
          </cell>
          <cell r="C416" t="str">
            <v>Mayfair</v>
          </cell>
          <cell r="D416" t="str">
            <v>5/13/2019</v>
          </cell>
          <cell r="E416" t="str">
            <v>8759</v>
          </cell>
          <cell r="F416" t="str">
            <v>10000264</v>
          </cell>
          <cell r="G416" t="str">
            <v>SS Personal Care Gift Set Citrus Blossom Pink Lemonade</v>
          </cell>
          <cell r="H416" t="str">
            <v>Gift Set</v>
          </cell>
          <cell r="I416">
            <v>11.7</v>
          </cell>
          <cell r="J416">
            <v>1</v>
          </cell>
          <cell r="AB416" t="str">
            <v>Saturday, May 18, 2019</v>
          </cell>
          <cell r="AC416" t="str">
            <v>8</v>
          </cell>
          <cell r="AD416" t="str">
            <v>The Source-Henderson</v>
          </cell>
          <cell r="AE416" t="str">
            <v>5/14/2019</v>
          </cell>
          <cell r="AF416" t="str">
            <v>1332806</v>
          </cell>
          <cell r="AG416" t="str">
            <v>10000014</v>
          </cell>
          <cell r="AH416" t="str">
            <v>SS Muscle Balm Chamomile Green Tea</v>
          </cell>
          <cell r="AI416" t="str">
            <v>Muscle Balm</v>
          </cell>
        </row>
        <row r="417">
          <cell r="A417" t="str">
            <v>Saturday, May 18, 2019</v>
          </cell>
          <cell r="B417" t="str">
            <v>1008</v>
          </cell>
          <cell r="C417" t="str">
            <v>Mayfair</v>
          </cell>
          <cell r="D417" t="str">
            <v>5/13/2019</v>
          </cell>
          <cell r="E417" t="str">
            <v>8765</v>
          </cell>
          <cell r="F417" t="str">
            <v>10000015</v>
          </cell>
          <cell r="G417" t="str">
            <v>SS Muscle Balm Citrus Blossom</v>
          </cell>
          <cell r="H417" t="str">
            <v>Muscle Balm</v>
          </cell>
          <cell r="I417">
            <v>11.7</v>
          </cell>
          <cell r="J417">
            <v>1</v>
          </cell>
          <cell r="AB417" t="str">
            <v>Saturday, May 18, 2019</v>
          </cell>
          <cell r="AC417" t="str">
            <v>8</v>
          </cell>
          <cell r="AD417" t="str">
            <v>The Source-Henderson</v>
          </cell>
          <cell r="AE417" t="str">
            <v>5/14/2019</v>
          </cell>
          <cell r="AF417" t="str">
            <v>1332857</v>
          </cell>
          <cell r="AG417" t="str">
            <v>10000172</v>
          </cell>
          <cell r="AH417" t="str">
            <v>SS Deep Relief Cream Eucalyptus Spearmint</v>
          </cell>
          <cell r="AI417" t="str">
            <v>Therapeutic Cream</v>
          </cell>
        </row>
        <row r="418">
          <cell r="A418" t="str">
            <v>Saturday, May 18, 2019</v>
          </cell>
          <cell r="B418" t="str">
            <v>1008</v>
          </cell>
          <cell r="C418" t="str">
            <v>Mayfair</v>
          </cell>
          <cell r="D418" t="str">
            <v>5/13/2019</v>
          </cell>
          <cell r="E418" t="str">
            <v>8765</v>
          </cell>
          <cell r="F418" t="str">
            <v>10000083</v>
          </cell>
          <cell r="G418" t="str">
            <v>SS Body Wash Citrus Blossom</v>
          </cell>
          <cell r="H418" t="str">
            <v>Body Wash</v>
          </cell>
          <cell r="I418">
            <v>8.6999999999999993</v>
          </cell>
          <cell r="J418">
            <v>1</v>
          </cell>
          <cell r="AB418" t="str">
            <v>Saturday, May 18, 2019</v>
          </cell>
          <cell r="AC418" t="str">
            <v>8</v>
          </cell>
          <cell r="AD418" t="str">
            <v>The Source-Henderson</v>
          </cell>
          <cell r="AE418" t="str">
            <v>5/14/2019</v>
          </cell>
          <cell r="AF418" t="str">
            <v>1332863</v>
          </cell>
          <cell r="AG418" t="str">
            <v>10000170</v>
          </cell>
          <cell r="AH418" t="str">
            <v>SS Intensive Hand Cream Citrus Blossom</v>
          </cell>
          <cell r="AI418" t="str">
            <v>Therapeutic Cream</v>
          </cell>
        </row>
        <row r="419">
          <cell r="A419" t="str">
            <v>Saturday, May 18, 2019</v>
          </cell>
          <cell r="B419" t="str">
            <v>1008</v>
          </cell>
          <cell r="C419" t="str">
            <v>Mayfair</v>
          </cell>
          <cell r="D419" t="str">
            <v>5/13/2019</v>
          </cell>
          <cell r="E419" t="str">
            <v>8765</v>
          </cell>
          <cell r="F419" t="str">
            <v>10000087</v>
          </cell>
          <cell r="G419" t="str">
            <v>SS Lip Balm Avocado &amp; Honey</v>
          </cell>
          <cell r="H419" t="str">
            <v>Lip Balm</v>
          </cell>
          <cell r="I419">
            <v>4.5</v>
          </cell>
          <cell r="J419">
            <v>1</v>
          </cell>
          <cell r="AB419" t="str">
            <v>Saturday, May 18, 2019</v>
          </cell>
          <cell r="AC419" t="str">
            <v>8</v>
          </cell>
          <cell r="AD419" t="str">
            <v>The Source-Henderson</v>
          </cell>
          <cell r="AE419" t="str">
            <v>5/14/2019</v>
          </cell>
          <cell r="AF419" t="str">
            <v>1332977</v>
          </cell>
          <cell r="AG419" t="str">
            <v>10000005</v>
          </cell>
          <cell r="AH419" t="str">
            <v>SS Body Lotion Eucalyptus Spearmint</v>
          </cell>
          <cell r="AI419" t="str">
            <v>Body Lotion</v>
          </cell>
        </row>
        <row r="420">
          <cell r="A420" t="str">
            <v>Saturday, May 18, 2019</v>
          </cell>
          <cell r="B420" t="str">
            <v>1008</v>
          </cell>
          <cell r="C420" t="str">
            <v>Mayfair</v>
          </cell>
          <cell r="D420" t="str">
            <v>5/13/2019</v>
          </cell>
          <cell r="E420" t="str">
            <v>8765</v>
          </cell>
          <cell r="F420" t="str">
            <v>10000094</v>
          </cell>
          <cell r="G420" t="str">
            <v>SS Bath Bomb Dewy Green</v>
          </cell>
          <cell r="H420" t="str">
            <v>Bath Bomb</v>
          </cell>
          <cell r="I420">
            <v>5.7</v>
          </cell>
          <cell r="J420">
            <v>1</v>
          </cell>
          <cell r="AB420" t="str">
            <v>Saturday, May 18, 2019</v>
          </cell>
          <cell r="AC420" t="str">
            <v>8</v>
          </cell>
          <cell r="AD420" t="str">
            <v>The Source-Henderson</v>
          </cell>
          <cell r="AE420" t="str">
            <v>5/14/2019</v>
          </cell>
          <cell r="AF420" t="str">
            <v>1332979</v>
          </cell>
          <cell r="AG420" t="str">
            <v>10000131</v>
          </cell>
          <cell r="AH420" t="str">
            <v>SS Tincture Isolate Drops 1000mg Flavor Free</v>
          </cell>
          <cell r="AI420" t="str">
            <v>Tincture Oil</v>
          </cell>
        </row>
        <row r="421">
          <cell r="A421" t="str">
            <v>Saturday, May 18, 2019</v>
          </cell>
          <cell r="B421" t="str">
            <v>1008</v>
          </cell>
          <cell r="C421" t="str">
            <v>Mayfair</v>
          </cell>
          <cell r="D421" t="str">
            <v>5/13/2019</v>
          </cell>
          <cell r="E421" t="str">
            <v>8770</v>
          </cell>
          <cell r="F421" t="str">
            <v>10000174</v>
          </cell>
          <cell r="G421" t="str">
            <v>SS Deep Relief Cream Orange Bergamot</v>
          </cell>
          <cell r="H421" t="str">
            <v>Therapeutic Cream</v>
          </cell>
          <cell r="I421">
            <v>34.5</v>
          </cell>
          <cell r="J421">
            <v>1</v>
          </cell>
          <cell r="AB421" t="str">
            <v>Saturday, May 18, 2019</v>
          </cell>
          <cell r="AC421" t="str">
            <v>8</v>
          </cell>
          <cell r="AD421" t="str">
            <v>The Source-Henderson</v>
          </cell>
          <cell r="AE421" t="str">
            <v>5/14/2019</v>
          </cell>
          <cell r="AF421" t="str">
            <v>1333434</v>
          </cell>
          <cell r="AG421" t="str">
            <v>10000104</v>
          </cell>
          <cell r="AH421" t="str">
            <v>SS Vapes Isolate Disposable 250mg Lavender</v>
          </cell>
          <cell r="AI421" t="str">
            <v>Disposable</v>
          </cell>
        </row>
        <row r="422">
          <cell r="A422" t="str">
            <v>Saturday, May 18, 2019</v>
          </cell>
          <cell r="B422" t="str">
            <v>1008</v>
          </cell>
          <cell r="C422" t="str">
            <v>Mayfair</v>
          </cell>
          <cell r="D422" t="str">
            <v>5/13/2019</v>
          </cell>
          <cell r="E422" t="str">
            <v>8772</v>
          </cell>
          <cell r="F422" t="str">
            <v>10000014</v>
          </cell>
          <cell r="G422" t="str">
            <v>SS Muscle Balm Chamomile Green Tea</v>
          </cell>
          <cell r="H422" t="str">
            <v>Muscle Balm</v>
          </cell>
          <cell r="I422">
            <v>19.5</v>
          </cell>
          <cell r="J422">
            <v>1</v>
          </cell>
          <cell r="AB422" t="str">
            <v>Saturday, May 18, 2019</v>
          </cell>
          <cell r="AC422" t="str">
            <v>8</v>
          </cell>
          <cell r="AD422" t="str">
            <v>The Source-Henderson</v>
          </cell>
          <cell r="AE422" t="str">
            <v>5/15/2019</v>
          </cell>
          <cell r="AF422" t="str">
            <v>1333475</v>
          </cell>
          <cell r="AG422" t="str">
            <v>10000005</v>
          </cell>
          <cell r="AH422" t="str">
            <v>SS Body Lotion Eucalyptus Spearmint</v>
          </cell>
          <cell r="AI422" t="str">
            <v>Body Lotion</v>
          </cell>
        </row>
        <row r="423">
          <cell r="A423" t="str">
            <v>Saturday, May 18, 2019</v>
          </cell>
          <cell r="B423" t="str">
            <v>1008</v>
          </cell>
          <cell r="C423" t="str">
            <v>Mayfair</v>
          </cell>
          <cell r="D423" t="str">
            <v>5/13/2019</v>
          </cell>
          <cell r="E423" t="str">
            <v>8785</v>
          </cell>
          <cell r="F423" t="str">
            <v>10000168</v>
          </cell>
          <cell r="G423" t="str">
            <v>SS Intensive Hand Cream Eucalyptus Spearmint</v>
          </cell>
          <cell r="H423" t="str">
            <v>Therapeutic Cream</v>
          </cell>
          <cell r="I423">
            <v>19.5</v>
          </cell>
          <cell r="J423">
            <v>1</v>
          </cell>
          <cell r="AB423" t="str">
            <v>Saturday, May 18, 2019</v>
          </cell>
          <cell r="AC423" t="str">
            <v>8</v>
          </cell>
          <cell r="AD423" t="str">
            <v>The Source-Henderson</v>
          </cell>
          <cell r="AE423" t="str">
            <v>5/15/2019</v>
          </cell>
          <cell r="AF423" t="str">
            <v>1333528</v>
          </cell>
          <cell r="AG423" t="str">
            <v>10000087</v>
          </cell>
          <cell r="AH423" t="str">
            <v>SS Lip Balm Avocado &amp; Honey</v>
          </cell>
          <cell r="AI423" t="str">
            <v>Lip Balm</v>
          </cell>
        </row>
        <row r="424">
          <cell r="A424" t="str">
            <v>Saturday, May 18, 2019</v>
          </cell>
          <cell r="B424" t="str">
            <v>1008</v>
          </cell>
          <cell r="C424" t="str">
            <v>Mayfair</v>
          </cell>
          <cell r="D424" t="str">
            <v>5/13/2019</v>
          </cell>
          <cell r="E424" t="str">
            <v>8808</v>
          </cell>
          <cell r="F424" t="str">
            <v>10000008</v>
          </cell>
          <cell r="G424" t="str">
            <v>SS Body Lotion Citrus Blossom</v>
          </cell>
          <cell r="H424" t="str">
            <v>Body Lotion</v>
          </cell>
          <cell r="I424">
            <v>16.5</v>
          </cell>
          <cell r="J424">
            <v>1</v>
          </cell>
          <cell r="AB424" t="str">
            <v>Saturday, May 18, 2019</v>
          </cell>
          <cell r="AC424" t="str">
            <v>8</v>
          </cell>
          <cell r="AD424" t="str">
            <v>The Source-Henderson</v>
          </cell>
          <cell r="AE424" t="str">
            <v>5/15/2019</v>
          </cell>
          <cell r="AF424" t="str">
            <v>1333528</v>
          </cell>
          <cell r="AG424" t="str">
            <v>10000172</v>
          </cell>
          <cell r="AH424" t="str">
            <v>SS Deep Relief Cream Eucalyptus Spearmint</v>
          </cell>
          <cell r="AI424" t="str">
            <v>Therapeutic Cream</v>
          </cell>
        </row>
        <row r="425">
          <cell r="A425" t="str">
            <v>Saturday, May 18, 2019</v>
          </cell>
          <cell r="B425" t="str">
            <v>1008</v>
          </cell>
          <cell r="C425" t="str">
            <v>Mayfair</v>
          </cell>
          <cell r="D425" t="str">
            <v>5/13/2019</v>
          </cell>
          <cell r="E425" t="str">
            <v>8808</v>
          </cell>
          <cell r="F425" t="str">
            <v>10000030</v>
          </cell>
          <cell r="G425" t="str">
            <v>SS Lip Balm Bourbon Vanilla Bean</v>
          </cell>
          <cell r="H425" t="str">
            <v>Lip Balm</v>
          </cell>
          <cell r="I425">
            <v>7.5</v>
          </cell>
          <cell r="J425">
            <v>1</v>
          </cell>
          <cell r="AB425" t="str">
            <v>Saturday, May 18, 2019</v>
          </cell>
          <cell r="AC425" t="str">
            <v>8</v>
          </cell>
          <cell r="AD425" t="str">
            <v>The Source-Henderson</v>
          </cell>
          <cell r="AE425" t="str">
            <v>5/15/2019</v>
          </cell>
          <cell r="AF425" t="str">
            <v>1333565</v>
          </cell>
          <cell r="AG425" t="str">
            <v>10000140</v>
          </cell>
          <cell r="AH425" t="str">
            <v>SS Tincture Isolate Drops 1000mg Peppermint</v>
          </cell>
          <cell r="AI425" t="str">
            <v>Tincture Oil</v>
          </cell>
        </row>
        <row r="426">
          <cell r="A426" t="str">
            <v>Saturday, May 18, 2019</v>
          </cell>
          <cell r="B426" t="str">
            <v>1008</v>
          </cell>
          <cell r="C426" t="str">
            <v>Mayfair</v>
          </cell>
          <cell r="D426" t="str">
            <v>5/13/2019</v>
          </cell>
          <cell r="E426" t="str">
            <v>8838</v>
          </cell>
          <cell r="F426" t="str">
            <v>10000172</v>
          </cell>
          <cell r="G426" t="str">
            <v>SS Deep Relief Cream Eucalyptus Spearmint</v>
          </cell>
          <cell r="H426" t="str">
            <v>Therapeutic Cream</v>
          </cell>
          <cell r="I426">
            <v>34.5</v>
          </cell>
          <cell r="J426">
            <v>1</v>
          </cell>
          <cell r="AB426" t="str">
            <v>Saturday, May 18, 2019</v>
          </cell>
          <cell r="AC426" t="str">
            <v>8</v>
          </cell>
          <cell r="AD426" t="str">
            <v>The Source-Henderson</v>
          </cell>
          <cell r="AE426" t="str">
            <v>5/15/2019</v>
          </cell>
          <cell r="AF426" t="str">
            <v>1333587</v>
          </cell>
          <cell r="AG426" t="str">
            <v>10000131</v>
          </cell>
          <cell r="AH426" t="str">
            <v>SS Tincture Isolate Drops 1000mg Flavor Free</v>
          </cell>
          <cell r="AI426" t="str">
            <v>Tincture Oil</v>
          </cell>
        </row>
        <row r="427">
          <cell r="A427" t="str">
            <v>Saturday, May 18, 2019</v>
          </cell>
          <cell r="B427" t="str">
            <v>1008</v>
          </cell>
          <cell r="C427" t="str">
            <v>Mayfair</v>
          </cell>
          <cell r="D427" t="str">
            <v>5/14/2019</v>
          </cell>
          <cell r="E427" t="str">
            <v>8887</v>
          </cell>
          <cell r="F427" t="str">
            <v>10000047</v>
          </cell>
          <cell r="G427" t="str">
            <v>SS Bath Bomb Hemp Patchouli</v>
          </cell>
          <cell r="H427" t="str">
            <v>Bath Bomb</v>
          </cell>
          <cell r="I427">
            <v>9.5</v>
          </cell>
          <cell r="J427">
            <v>1</v>
          </cell>
          <cell r="AB427" t="str">
            <v>Saturday, May 18, 2019</v>
          </cell>
          <cell r="AC427" t="str">
            <v>8</v>
          </cell>
          <cell r="AD427" t="str">
            <v>The Source-Henderson</v>
          </cell>
          <cell r="AE427" t="str">
            <v>5/15/2019</v>
          </cell>
          <cell r="AF427" t="str">
            <v>1333587</v>
          </cell>
          <cell r="AG427" t="str">
            <v>10000173</v>
          </cell>
          <cell r="AH427" t="str">
            <v>SS Deep Relief Cream Chamomile Green Tea</v>
          </cell>
          <cell r="AI427" t="str">
            <v>Therapeutic Cream</v>
          </cell>
        </row>
        <row r="428">
          <cell r="A428" t="str">
            <v>Saturday, May 18, 2019</v>
          </cell>
          <cell r="B428" t="str">
            <v>1008</v>
          </cell>
          <cell r="C428" t="str">
            <v>Mayfair</v>
          </cell>
          <cell r="D428" t="str">
            <v>5/14/2019</v>
          </cell>
          <cell r="E428" t="str">
            <v>8887</v>
          </cell>
          <cell r="F428" t="str">
            <v>10000087</v>
          </cell>
          <cell r="G428" t="str">
            <v>SS Lip Balm Avocado &amp; Honey</v>
          </cell>
          <cell r="H428" t="str">
            <v>Lip Balm</v>
          </cell>
          <cell r="I428">
            <v>7.5</v>
          </cell>
          <cell r="J428">
            <v>1</v>
          </cell>
          <cell r="AB428" t="str">
            <v>Saturday, May 18, 2019</v>
          </cell>
          <cell r="AC428" t="str">
            <v>8</v>
          </cell>
          <cell r="AD428" t="str">
            <v>The Source-Henderson</v>
          </cell>
          <cell r="AE428" t="str">
            <v>5/15/2019</v>
          </cell>
          <cell r="AF428" t="str">
            <v>1333640</v>
          </cell>
          <cell r="AG428" t="str">
            <v>10000173</v>
          </cell>
          <cell r="AH428" t="str">
            <v>SS Deep Relief Cream Chamomile Green Tea</v>
          </cell>
          <cell r="AI428" t="str">
            <v>Therapeutic Cream</v>
          </cell>
        </row>
        <row r="429">
          <cell r="A429" t="str">
            <v>Saturday, May 18, 2019</v>
          </cell>
          <cell r="B429" t="str">
            <v>1008</v>
          </cell>
          <cell r="C429" t="str">
            <v>Mayfair</v>
          </cell>
          <cell r="D429" t="str">
            <v>5/14/2019</v>
          </cell>
          <cell r="E429" t="str">
            <v>8887</v>
          </cell>
          <cell r="F429" t="str">
            <v>10000172</v>
          </cell>
          <cell r="G429" t="str">
            <v>SS Deep Relief Cream Eucalyptus Spearmint</v>
          </cell>
          <cell r="H429" t="str">
            <v>Therapeutic Cream</v>
          </cell>
          <cell r="I429">
            <v>34.5</v>
          </cell>
          <cell r="J429">
            <v>1</v>
          </cell>
          <cell r="AB429" t="str">
            <v>Saturday, May 18, 2019</v>
          </cell>
          <cell r="AC429" t="str">
            <v>8</v>
          </cell>
          <cell r="AD429" t="str">
            <v>The Source-Henderson</v>
          </cell>
          <cell r="AE429" t="str">
            <v>5/15/2019</v>
          </cell>
          <cell r="AF429" t="str">
            <v>1333656</v>
          </cell>
          <cell r="AG429" t="str">
            <v>10000046</v>
          </cell>
          <cell r="AH429" t="str">
            <v>SS Bath Bomb Eucalyptus Spearmint</v>
          </cell>
          <cell r="AI429" t="str">
            <v>Bath Bomb</v>
          </cell>
        </row>
        <row r="430">
          <cell r="A430" t="str">
            <v>Saturday, May 18, 2019</v>
          </cell>
          <cell r="B430" t="str">
            <v>1008</v>
          </cell>
          <cell r="C430" t="str">
            <v>Mayfair</v>
          </cell>
          <cell r="D430" t="str">
            <v>5/14/2019</v>
          </cell>
          <cell r="E430" t="str">
            <v>8977</v>
          </cell>
          <cell r="F430" t="str">
            <v>10000031</v>
          </cell>
          <cell r="G430" t="str">
            <v>SS Lip Balm Rose Petal Date</v>
          </cell>
          <cell r="H430" t="str">
            <v>Lip Balm</v>
          </cell>
          <cell r="I430">
            <v>7.5</v>
          </cell>
          <cell r="J430">
            <v>1</v>
          </cell>
          <cell r="AB430" t="str">
            <v>Saturday, May 18, 2019</v>
          </cell>
          <cell r="AC430" t="str">
            <v>8</v>
          </cell>
          <cell r="AD430" t="str">
            <v>The Source-Henderson</v>
          </cell>
          <cell r="AE430" t="str">
            <v>5/15/2019</v>
          </cell>
          <cell r="AF430" t="str">
            <v>1333688</v>
          </cell>
          <cell r="AG430" t="str">
            <v>10000011</v>
          </cell>
          <cell r="AH430" t="str">
            <v>SS Muscle Balm Eucalyptus Spearmint</v>
          </cell>
          <cell r="AI430" t="str">
            <v>Muscle Balm</v>
          </cell>
        </row>
        <row r="431">
          <cell r="A431" t="str">
            <v>Saturday, May 18, 2019</v>
          </cell>
          <cell r="B431" t="str">
            <v>1008</v>
          </cell>
          <cell r="C431" t="str">
            <v>Mayfair</v>
          </cell>
          <cell r="D431" t="str">
            <v>5/14/2019</v>
          </cell>
          <cell r="E431" t="str">
            <v>9014</v>
          </cell>
          <cell r="F431" t="str">
            <v>10000014</v>
          </cell>
          <cell r="G431" t="str">
            <v>SS Muscle Balm Chamomile Green Tea</v>
          </cell>
          <cell r="H431" t="str">
            <v>Muscle Balm</v>
          </cell>
          <cell r="I431">
            <v>19.5</v>
          </cell>
          <cell r="J431">
            <v>1</v>
          </cell>
          <cell r="AB431" t="str">
            <v>Saturday, May 18, 2019</v>
          </cell>
          <cell r="AC431" t="str">
            <v>8</v>
          </cell>
          <cell r="AD431" t="str">
            <v>The Source-Henderson</v>
          </cell>
          <cell r="AE431" t="str">
            <v>5/15/2019</v>
          </cell>
          <cell r="AF431" t="str">
            <v>1333688</v>
          </cell>
          <cell r="AG431" t="str">
            <v>10000047</v>
          </cell>
          <cell r="AH431" t="str">
            <v>SS Bath Bomb Hemp Patchouli</v>
          </cell>
          <cell r="AI431" t="str">
            <v>Bath Bomb</v>
          </cell>
        </row>
        <row r="432">
          <cell r="A432" t="str">
            <v>Saturday, May 18, 2019</v>
          </cell>
          <cell r="B432" t="str">
            <v>1008</v>
          </cell>
          <cell r="C432" t="str">
            <v>Mayfair</v>
          </cell>
          <cell r="D432" t="str">
            <v>5/14/2019</v>
          </cell>
          <cell r="E432" t="str">
            <v>9014</v>
          </cell>
          <cell r="F432" t="str">
            <v>10000049</v>
          </cell>
          <cell r="G432" t="str">
            <v>SS Bath Bomb Chamomile Green Tea</v>
          </cell>
          <cell r="H432" t="str">
            <v>Bath Bomb</v>
          </cell>
          <cell r="I432">
            <v>9.5</v>
          </cell>
          <cell r="J432">
            <v>1</v>
          </cell>
          <cell r="AB432" t="str">
            <v>Saturday, May 18, 2019</v>
          </cell>
          <cell r="AC432" t="str">
            <v>8</v>
          </cell>
          <cell r="AD432" t="str">
            <v>The Source-Henderson</v>
          </cell>
          <cell r="AE432" t="str">
            <v>5/15/2019</v>
          </cell>
          <cell r="AF432" t="str">
            <v>1333763</v>
          </cell>
          <cell r="AG432" t="str">
            <v>10000073</v>
          </cell>
          <cell r="AH432" t="str">
            <v>SS Tincture Isolate Drops 1500mg Flavor Free</v>
          </cell>
          <cell r="AI432" t="str">
            <v>Tincture Oil</v>
          </cell>
        </row>
        <row r="433">
          <cell r="A433" t="str">
            <v>Saturday, May 18, 2019</v>
          </cell>
          <cell r="B433" t="str">
            <v>1008</v>
          </cell>
          <cell r="C433" t="str">
            <v>Mayfair</v>
          </cell>
          <cell r="D433" t="str">
            <v>5/15/2019</v>
          </cell>
          <cell r="E433" t="str">
            <v>9045</v>
          </cell>
          <cell r="F433" t="str">
            <v>10000016</v>
          </cell>
          <cell r="G433" t="str">
            <v>SS Muscle Balm Cedar Jasmine</v>
          </cell>
          <cell r="H433" t="str">
            <v>Muscle Balm</v>
          </cell>
          <cell r="I433">
            <v>19.5</v>
          </cell>
          <cell r="J433">
            <v>1</v>
          </cell>
          <cell r="AB433" t="str">
            <v>Saturday, May 18, 2019</v>
          </cell>
          <cell r="AC433" t="str">
            <v>8</v>
          </cell>
          <cell r="AD433" t="str">
            <v>The Source-Henderson</v>
          </cell>
          <cell r="AE433" t="str">
            <v>5/15/2019</v>
          </cell>
          <cell r="AF433" t="str">
            <v>1333765</v>
          </cell>
          <cell r="AG433" t="str">
            <v>10000024</v>
          </cell>
          <cell r="AH433" t="str">
            <v>SS Bath Salts Eucalyptus Spearmint</v>
          </cell>
          <cell r="AI433" t="str">
            <v>Bath Salts</v>
          </cell>
        </row>
        <row r="434">
          <cell r="A434" t="str">
            <v>Saturday, May 18, 2019</v>
          </cell>
          <cell r="B434" t="str">
            <v>1008</v>
          </cell>
          <cell r="C434" t="str">
            <v>Mayfair</v>
          </cell>
          <cell r="D434" t="str">
            <v>5/15/2019</v>
          </cell>
          <cell r="E434" t="str">
            <v>9061</v>
          </cell>
          <cell r="F434" t="str">
            <v>10000011</v>
          </cell>
          <cell r="G434" t="str">
            <v>SS Muscle Balm Eucalyptus Spearmint</v>
          </cell>
          <cell r="H434" t="str">
            <v>Muscle Balm</v>
          </cell>
          <cell r="I434">
            <v>19.5</v>
          </cell>
          <cell r="J434">
            <v>1</v>
          </cell>
          <cell r="AB434" t="str">
            <v>Saturday, May 18, 2019</v>
          </cell>
          <cell r="AC434" t="str">
            <v>8</v>
          </cell>
          <cell r="AD434" t="str">
            <v>The Source-Henderson</v>
          </cell>
          <cell r="AE434" t="str">
            <v>5/15/2019</v>
          </cell>
          <cell r="AF434" t="str">
            <v>1333788</v>
          </cell>
          <cell r="AG434" t="str">
            <v>10000012</v>
          </cell>
          <cell r="AH434" t="str">
            <v>SS Muscle Balm Hemp Patchouli</v>
          </cell>
          <cell r="AI434" t="str">
            <v>Muscle Balm</v>
          </cell>
        </row>
        <row r="435">
          <cell r="A435" t="str">
            <v>Saturday, May 18, 2019</v>
          </cell>
          <cell r="B435" t="str">
            <v>1008</v>
          </cell>
          <cell r="C435" t="str">
            <v>Mayfair</v>
          </cell>
          <cell r="D435" t="str">
            <v>5/15/2019</v>
          </cell>
          <cell r="E435" t="str">
            <v>9061</v>
          </cell>
          <cell r="F435" t="str">
            <v>10000043</v>
          </cell>
          <cell r="G435" t="str">
            <v>SS Foot Therapy Eucalyptus Spearmint</v>
          </cell>
          <cell r="H435" t="str">
            <v>Foot Therapy</v>
          </cell>
          <cell r="I435">
            <v>16.5</v>
          </cell>
          <cell r="J435">
            <v>1</v>
          </cell>
          <cell r="AB435" t="str">
            <v>Saturday, May 18, 2019</v>
          </cell>
          <cell r="AC435" t="str">
            <v>8</v>
          </cell>
          <cell r="AD435" t="str">
            <v>The Source-Henderson</v>
          </cell>
          <cell r="AE435" t="str">
            <v>5/15/2019</v>
          </cell>
          <cell r="AF435" t="str">
            <v>1333788</v>
          </cell>
          <cell r="AG435" t="str">
            <v>10000168</v>
          </cell>
          <cell r="AH435" t="str">
            <v>SS Intensive Hand Cream Eucalyptus Spearmint</v>
          </cell>
          <cell r="AI435" t="str">
            <v>Therapeutic Cream</v>
          </cell>
        </row>
        <row r="436">
          <cell r="A436" t="str">
            <v>Saturday, May 18, 2019</v>
          </cell>
          <cell r="B436" t="str">
            <v>1008</v>
          </cell>
          <cell r="C436" t="str">
            <v>Mayfair</v>
          </cell>
          <cell r="D436" t="str">
            <v>5/15/2019</v>
          </cell>
          <cell r="E436" t="str">
            <v>9083</v>
          </cell>
          <cell r="F436" t="str">
            <v>10000046</v>
          </cell>
          <cell r="G436" t="str">
            <v>SS Bath Bomb Eucalyptus Spearmint</v>
          </cell>
          <cell r="H436" t="str">
            <v>Bath Bomb</v>
          </cell>
          <cell r="I436">
            <v>9.5</v>
          </cell>
          <cell r="J436">
            <v>1</v>
          </cell>
          <cell r="AB436" t="str">
            <v>Saturday, May 18, 2019</v>
          </cell>
          <cell r="AC436" t="str">
            <v>8</v>
          </cell>
          <cell r="AD436" t="str">
            <v>The Source-Henderson</v>
          </cell>
          <cell r="AE436" t="str">
            <v>5/15/2019</v>
          </cell>
          <cell r="AF436" t="str">
            <v>1333788</v>
          </cell>
          <cell r="AG436" t="str">
            <v>10000173</v>
          </cell>
          <cell r="AH436" t="str">
            <v>SS Deep Relief Cream Chamomile Green Tea</v>
          </cell>
          <cell r="AI436" t="str">
            <v>Therapeutic Cream</v>
          </cell>
        </row>
        <row r="437">
          <cell r="A437" t="str">
            <v>Saturday, May 18, 2019</v>
          </cell>
          <cell r="B437" t="str">
            <v>1008</v>
          </cell>
          <cell r="C437" t="str">
            <v>Mayfair</v>
          </cell>
          <cell r="D437" t="str">
            <v>5/15/2019</v>
          </cell>
          <cell r="E437" t="str">
            <v>9089</v>
          </cell>
          <cell r="F437" t="str">
            <v>10000030</v>
          </cell>
          <cell r="G437" t="str">
            <v>SS Lip Balm Bourbon Vanilla Bean</v>
          </cell>
          <cell r="H437" t="str">
            <v>Lip Balm</v>
          </cell>
          <cell r="I437">
            <v>7.5</v>
          </cell>
          <cell r="J437">
            <v>1</v>
          </cell>
          <cell r="AB437" t="str">
            <v>Saturday, May 18, 2019</v>
          </cell>
          <cell r="AC437" t="str">
            <v>8</v>
          </cell>
          <cell r="AD437" t="str">
            <v>The Source-Henderson</v>
          </cell>
          <cell r="AE437" t="str">
            <v>5/15/2019</v>
          </cell>
          <cell r="AF437" t="str">
            <v>1333795</v>
          </cell>
          <cell r="AG437" t="str">
            <v>10000172</v>
          </cell>
          <cell r="AH437" t="str">
            <v>SS Deep Relief Cream Eucalyptus Spearmint</v>
          </cell>
          <cell r="AI437" t="str">
            <v>Therapeutic Cream</v>
          </cell>
        </row>
        <row r="438">
          <cell r="A438" t="str">
            <v>Saturday, May 18, 2019</v>
          </cell>
          <cell r="B438" t="str">
            <v>1008</v>
          </cell>
          <cell r="C438" t="str">
            <v>Mayfair</v>
          </cell>
          <cell r="D438" t="str">
            <v>5/15/2019</v>
          </cell>
          <cell r="E438" t="str">
            <v>9097</v>
          </cell>
          <cell r="F438" t="str">
            <v>10000173</v>
          </cell>
          <cell r="G438" t="str">
            <v>SS Deep Relief Cream Chamomile Green Tea</v>
          </cell>
          <cell r="H438" t="str">
            <v>Therapeutic Cream</v>
          </cell>
          <cell r="I438">
            <v>34.5</v>
          </cell>
          <cell r="J438">
            <v>1</v>
          </cell>
          <cell r="AB438" t="str">
            <v>Saturday, May 18, 2019</v>
          </cell>
          <cell r="AC438" t="str">
            <v>8</v>
          </cell>
          <cell r="AD438" t="str">
            <v>The Source-Henderson</v>
          </cell>
          <cell r="AE438" t="str">
            <v>5/15/2019</v>
          </cell>
          <cell r="AF438" t="str">
            <v>1333808</v>
          </cell>
          <cell r="AG438" t="str">
            <v>10000131</v>
          </cell>
          <cell r="AH438" t="str">
            <v>SS Tincture Isolate Drops 1000mg Flavor Free</v>
          </cell>
          <cell r="AI438" t="str">
            <v>Tincture Oil</v>
          </cell>
        </row>
        <row r="439">
          <cell r="A439" t="str">
            <v>Saturday, May 18, 2019</v>
          </cell>
          <cell r="B439" t="str">
            <v>1008</v>
          </cell>
          <cell r="C439" t="str">
            <v>Mayfair</v>
          </cell>
          <cell r="D439" t="str">
            <v>5/15/2019</v>
          </cell>
          <cell r="E439" t="str">
            <v>9099</v>
          </cell>
          <cell r="F439" t="str">
            <v>10000034</v>
          </cell>
          <cell r="G439" t="str">
            <v>SS Daily Face Moisturizer Chamomile Green Tea</v>
          </cell>
          <cell r="H439" t="str">
            <v>Moisturizer</v>
          </cell>
          <cell r="I439">
            <v>24.5</v>
          </cell>
          <cell r="J439">
            <v>1</v>
          </cell>
          <cell r="AB439" t="str">
            <v>Saturday, May 18, 2019</v>
          </cell>
          <cell r="AC439" t="str">
            <v>8</v>
          </cell>
          <cell r="AD439" t="str">
            <v>The Source-Henderson</v>
          </cell>
          <cell r="AE439" t="str">
            <v>5/15/2019</v>
          </cell>
          <cell r="AF439" t="str">
            <v>1333837</v>
          </cell>
          <cell r="AG439" t="str">
            <v>10000014</v>
          </cell>
          <cell r="AH439" t="str">
            <v>SS Muscle Balm Chamomile Green Tea</v>
          </cell>
          <cell r="AI439" t="str">
            <v>Muscle Balm</v>
          </cell>
        </row>
        <row r="440">
          <cell r="A440" t="str">
            <v>Saturday, May 18, 2019</v>
          </cell>
          <cell r="B440" t="str">
            <v>1008</v>
          </cell>
          <cell r="C440" t="str">
            <v>Mayfair</v>
          </cell>
          <cell r="D440" t="str">
            <v>5/15/2019</v>
          </cell>
          <cell r="E440" t="str">
            <v>9099</v>
          </cell>
          <cell r="F440" t="str">
            <v>10000091</v>
          </cell>
          <cell r="G440" t="str">
            <v>SS Foot Therapy Dewy Green</v>
          </cell>
          <cell r="H440" t="str">
            <v>Foot Therapy</v>
          </cell>
          <cell r="I440">
            <v>16.5</v>
          </cell>
          <cell r="J440">
            <v>1</v>
          </cell>
          <cell r="AB440" t="str">
            <v>Saturday, May 18, 2019</v>
          </cell>
          <cell r="AC440" t="str">
            <v>8</v>
          </cell>
          <cell r="AD440" t="str">
            <v>The Source-Henderson</v>
          </cell>
          <cell r="AE440" t="str">
            <v>5/15/2019</v>
          </cell>
          <cell r="AF440" t="str">
            <v>1333903</v>
          </cell>
          <cell r="AG440" t="str">
            <v>10000069</v>
          </cell>
          <cell r="AH440" t="str">
            <v>SS Tincture Isolate Drops 1500mg Peppermint</v>
          </cell>
          <cell r="AI440" t="str">
            <v>Tincture Oil</v>
          </cell>
        </row>
        <row r="441">
          <cell r="A441" t="str">
            <v>Saturday, May 18, 2019</v>
          </cell>
          <cell r="B441" t="str">
            <v>1008</v>
          </cell>
          <cell r="C441" t="str">
            <v>Mayfair</v>
          </cell>
          <cell r="D441" t="str">
            <v>5/15/2019</v>
          </cell>
          <cell r="E441" t="str">
            <v>9108</v>
          </cell>
          <cell r="F441" t="str">
            <v>10000169</v>
          </cell>
          <cell r="G441" t="str">
            <v>SS Intensive Hand Cream Chamomile Green Tea</v>
          </cell>
          <cell r="H441" t="str">
            <v>Therapeutic Cream</v>
          </cell>
          <cell r="I441">
            <v>19.5</v>
          </cell>
          <cell r="J441">
            <v>1</v>
          </cell>
          <cell r="AB441" t="str">
            <v>Saturday, May 18, 2019</v>
          </cell>
          <cell r="AC441" t="str">
            <v>8</v>
          </cell>
          <cell r="AD441" t="str">
            <v>The Source-Henderson</v>
          </cell>
          <cell r="AE441" t="str">
            <v>5/15/2019</v>
          </cell>
          <cell r="AF441" t="str">
            <v>1334009</v>
          </cell>
          <cell r="AG441" t="str">
            <v>10000170</v>
          </cell>
          <cell r="AH441" t="str">
            <v>SS Intensive Hand Cream Citrus Blossom</v>
          </cell>
          <cell r="AI441" t="str">
            <v>Therapeutic Cream</v>
          </cell>
        </row>
        <row r="442">
          <cell r="A442" t="str">
            <v>Saturday, May 18, 2019</v>
          </cell>
          <cell r="B442" t="str">
            <v>1008</v>
          </cell>
          <cell r="C442" t="str">
            <v>Mayfair</v>
          </cell>
          <cell r="D442" t="str">
            <v>5/15/2019</v>
          </cell>
          <cell r="E442" t="str">
            <v>9122</v>
          </cell>
          <cell r="F442" t="str">
            <v>10000031</v>
          </cell>
          <cell r="G442" t="str">
            <v>SS Lip Balm Rose Petal Date</v>
          </cell>
          <cell r="H442" t="str">
            <v>Lip Balm</v>
          </cell>
          <cell r="I442">
            <v>7.5</v>
          </cell>
          <cell r="J442">
            <v>1</v>
          </cell>
          <cell r="AB442" t="str">
            <v>Saturday, May 18, 2019</v>
          </cell>
          <cell r="AC442" t="str">
            <v>8</v>
          </cell>
          <cell r="AD442" t="str">
            <v>The Source-Henderson</v>
          </cell>
          <cell r="AE442" t="str">
            <v>5/15/2019</v>
          </cell>
          <cell r="AF442" t="str">
            <v>1334043</v>
          </cell>
          <cell r="AG442" t="str">
            <v>10000069</v>
          </cell>
          <cell r="AH442" t="str">
            <v>SS Tincture Isolate Drops 1500mg Peppermint</v>
          </cell>
          <cell r="AI442" t="str">
            <v>Tincture Oil</v>
          </cell>
        </row>
        <row r="443">
          <cell r="A443" t="str">
            <v>Saturday, May 18, 2019</v>
          </cell>
          <cell r="B443" t="str">
            <v>1008</v>
          </cell>
          <cell r="C443" t="str">
            <v>Mayfair</v>
          </cell>
          <cell r="D443" t="str">
            <v>5/15/2019</v>
          </cell>
          <cell r="E443" t="str">
            <v>9122</v>
          </cell>
          <cell r="F443" t="str">
            <v>10000172</v>
          </cell>
          <cell r="G443" t="str">
            <v>SS Deep Relief Cream Eucalyptus Spearmint</v>
          </cell>
          <cell r="H443" t="str">
            <v>Therapeutic Cream</v>
          </cell>
          <cell r="I443">
            <v>34.5</v>
          </cell>
          <cell r="J443">
            <v>1</v>
          </cell>
          <cell r="AB443" t="str">
            <v>Saturday, May 18, 2019</v>
          </cell>
          <cell r="AC443" t="str">
            <v>8</v>
          </cell>
          <cell r="AD443" t="str">
            <v>The Source-Henderson</v>
          </cell>
          <cell r="AE443" t="str">
            <v>5/15/2019</v>
          </cell>
          <cell r="AF443" t="str">
            <v>1334100</v>
          </cell>
          <cell r="AG443" t="str">
            <v>10000140</v>
          </cell>
          <cell r="AH443" t="str">
            <v>SS Tincture Isolate Drops 1000mg Peppermint</v>
          </cell>
          <cell r="AI443" t="str">
            <v>Tincture Oil</v>
          </cell>
        </row>
        <row r="444">
          <cell r="A444" t="str">
            <v>Saturday, May 18, 2019</v>
          </cell>
          <cell r="B444" t="str">
            <v>1008</v>
          </cell>
          <cell r="C444" t="str">
            <v>Mayfair</v>
          </cell>
          <cell r="D444" t="str">
            <v>5/15/2019</v>
          </cell>
          <cell r="E444" t="str">
            <v>9130</v>
          </cell>
          <cell r="F444" t="str">
            <v>10000172</v>
          </cell>
          <cell r="G444" t="str">
            <v>SS Deep Relief Cream Eucalyptus Spearmint</v>
          </cell>
          <cell r="H444" t="str">
            <v>Therapeutic Cream</v>
          </cell>
          <cell r="I444">
            <v>34.5</v>
          </cell>
          <cell r="J444">
            <v>1</v>
          </cell>
          <cell r="AB444" t="str">
            <v>Saturday, May 18, 2019</v>
          </cell>
          <cell r="AC444" t="str">
            <v>8</v>
          </cell>
          <cell r="AD444" t="str">
            <v>The Source-Henderson</v>
          </cell>
          <cell r="AE444" t="str">
            <v>5/15/2019</v>
          </cell>
          <cell r="AF444" t="str">
            <v>1334161</v>
          </cell>
          <cell r="AG444" t="str">
            <v>10000129</v>
          </cell>
          <cell r="AH444" t="str">
            <v>SS Tincture Isolate Drops 1000mg Lavender</v>
          </cell>
          <cell r="AI444" t="str">
            <v>Tincture Oil</v>
          </cell>
        </row>
        <row r="445">
          <cell r="A445" t="str">
            <v>Saturday, May 18, 2019</v>
          </cell>
          <cell r="B445" t="str">
            <v>1008</v>
          </cell>
          <cell r="C445" t="str">
            <v>Mayfair</v>
          </cell>
          <cell r="D445" t="str">
            <v>5/15/2019</v>
          </cell>
          <cell r="E445" t="str">
            <v>9143</v>
          </cell>
          <cell r="F445" t="str">
            <v>10000173</v>
          </cell>
          <cell r="G445" t="str">
            <v>SS Deep Relief Cream Chamomile Green Tea</v>
          </cell>
          <cell r="H445" t="str">
            <v>Therapeutic Cream</v>
          </cell>
          <cell r="I445">
            <v>34.5</v>
          </cell>
          <cell r="J445">
            <v>1</v>
          </cell>
          <cell r="AB445" t="str">
            <v>Saturday, May 18, 2019</v>
          </cell>
          <cell r="AC445" t="str">
            <v>8</v>
          </cell>
          <cell r="AD445" t="str">
            <v>The Source-Henderson</v>
          </cell>
          <cell r="AE445" t="str">
            <v>5/15/2019</v>
          </cell>
          <cell r="AF445" t="str">
            <v>1334186</v>
          </cell>
          <cell r="AG445" t="str">
            <v>10000140</v>
          </cell>
          <cell r="AH445" t="str">
            <v>SS Tincture Isolate Drops 1000mg Peppermint</v>
          </cell>
          <cell r="AI445" t="str">
            <v>Tincture Oil</v>
          </cell>
        </row>
        <row r="446">
          <cell r="A446" t="str">
            <v>Saturday, May 18, 2019</v>
          </cell>
          <cell r="B446" t="str">
            <v>1008</v>
          </cell>
          <cell r="C446" t="str">
            <v>Mayfair</v>
          </cell>
          <cell r="D446" t="str">
            <v>5/15/2019</v>
          </cell>
          <cell r="E446" t="str">
            <v>9154</v>
          </cell>
          <cell r="F446" t="str">
            <v>10000172</v>
          </cell>
          <cell r="G446" t="str">
            <v>SS Deep Relief Cream Eucalyptus Spearmint</v>
          </cell>
          <cell r="H446" t="str">
            <v>Therapeutic Cream</v>
          </cell>
          <cell r="I446">
            <v>34.5</v>
          </cell>
          <cell r="J446">
            <v>1</v>
          </cell>
          <cell r="AB446" t="str">
            <v>Saturday, May 18, 2019</v>
          </cell>
          <cell r="AC446" t="str">
            <v>8</v>
          </cell>
          <cell r="AD446" t="str">
            <v>The Source-Henderson</v>
          </cell>
          <cell r="AE446" t="str">
            <v>5/15/2019</v>
          </cell>
          <cell r="AF446" t="str">
            <v>1334217</v>
          </cell>
          <cell r="AG446" t="str">
            <v>10000014</v>
          </cell>
          <cell r="AH446" t="str">
            <v>SS Muscle Balm Chamomile Green Tea</v>
          </cell>
          <cell r="AI446" t="str">
            <v>Muscle Balm</v>
          </cell>
        </row>
        <row r="447">
          <cell r="A447" t="str">
            <v>Saturday, May 18, 2019</v>
          </cell>
          <cell r="B447" t="str">
            <v>1008</v>
          </cell>
          <cell r="C447" t="str">
            <v>Mayfair</v>
          </cell>
          <cell r="D447" t="str">
            <v>5/15/2019</v>
          </cell>
          <cell r="E447" t="str">
            <v>9158</v>
          </cell>
          <cell r="F447" t="str">
            <v>10000044</v>
          </cell>
          <cell r="G447" t="str">
            <v>SS Foot Therapy Hemp Patchouli</v>
          </cell>
          <cell r="H447" t="str">
            <v>Foot Therapy</v>
          </cell>
          <cell r="I447">
            <v>16.5</v>
          </cell>
          <cell r="J447">
            <v>1</v>
          </cell>
          <cell r="AB447" t="str">
            <v>Saturday, May 18, 2019</v>
          </cell>
          <cell r="AC447" t="str">
            <v>8</v>
          </cell>
          <cell r="AD447" t="str">
            <v>The Source-Henderson</v>
          </cell>
          <cell r="AE447" t="str">
            <v>5/15/2019</v>
          </cell>
          <cell r="AF447" t="str">
            <v>1334264</v>
          </cell>
          <cell r="AG447" t="str">
            <v>10000104</v>
          </cell>
          <cell r="AH447" t="str">
            <v>SS Vapes Isolate Disposable 250mg Lavender</v>
          </cell>
          <cell r="AI447" t="str">
            <v>Disposable</v>
          </cell>
        </row>
        <row r="448">
          <cell r="A448" t="str">
            <v>Saturday, May 18, 2019</v>
          </cell>
          <cell r="B448" t="str">
            <v>1008</v>
          </cell>
          <cell r="C448" t="str">
            <v>Mayfair</v>
          </cell>
          <cell r="D448" t="str">
            <v>5/15/2019</v>
          </cell>
          <cell r="E448" t="str">
            <v>9160</v>
          </cell>
          <cell r="F448" t="str">
            <v>10000004</v>
          </cell>
          <cell r="G448" t="str">
            <v>SS Body Lotion Chamomile Green Tea</v>
          </cell>
          <cell r="H448" t="str">
            <v>Body Lotion</v>
          </cell>
          <cell r="I448">
            <v>16.5</v>
          </cell>
          <cell r="J448">
            <v>1</v>
          </cell>
          <cell r="AB448" t="str">
            <v>Saturday, May 18, 2019</v>
          </cell>
          <cell r="AC448" t="str">
            <v>8</v>
          </cell>
          <cell r="AD448" t="str">
            <v>The Source-Henderson</v>
          </cell>
          <cell r="AE448" t="str">
            <v>5/15/2019</v>
          </cell>
          <cell r="AF448" t="str">
            <v>1334264</v>
          </cell>
          <cell r="AG448" t="str">
            <v>10000138</v>
          </cell>
          <cell r="AH448" t="str">
            <v>SS Tincture Isolate Drops 500mg Lemon Zinger</v>
          </cell>
          <cell r="AI448" t="str">
            <v>Tincture Oil</v>
          </cell>
        </row>
        <row r="449">
          <cell r="A449" t="str">
            <v>Saturday, May 18, 2019</v>
          </cell>
          <cell r="B449" t="str">
            <v>1008</v>
          </cell>
          <cell r="C449" t="str">
            <v>Mayfair</v>
          </cell>
          <cell r="D449" t="str">
            <v>5/16/2019</v>
          </cell>
          <cell r="E449" t="str">
            <v>9186</v>
          </cell>
          <cell r="F449" t="str">
            <v>10000014</v>
          </cell>
          <cell r="G449" t="str">
            <v>SS Muscle Balm Chamomile Green Tea</v>
          </cell>
          <cell r="H449" t="str">
            <v>Muscle Balm</v>
          </cell>
          <cell r="I449">
            <v>19.5</v>
          </cell>
          <cell r="J449">
            <v>1</v>
          </cell>
          <cell r="AB449" t="str">
            <v>Saturday, May 18, 2019</v>
          </cell>
          <cell r="AC449" t="str">
            <v>8</v>
          </cell>
          <cell r="AD449" t="str">
            <v>The Source-Henderson</v>
          </cell>
          <cell r="AE449" t="str">
            <v>5/15/2019</v>
          </cell>
          <cell r="AF449" t="str">
            <v>1334264</v>
          </cell>
          <cell r="AG449" t="str">
            <v>10000172</v>
          </cell>
          <cell r="AH449" t="str">
            <v>SS Deep Relief Cream Eucalyptus Spearmint</v>
          </cell>
          <cell r="AI449" t="str">
            <v>Therapeutic Cream</v>
          </cell>
        </row>
        <row r="450">
          <cell r="A450" t="str">
            <v>Saturday, May 18, 2019</v>
          </cell>
          <cell r="B450" t="str">
            <v>1008</v>
          </cell>
          <cell r="C450" t="str">
            <v>Mayfair</v>
          </cell>
          <cell r="D450" t="str">
            <v>5/16/2019</v>
          </cell>
          <cell r="E450" t="str">
            <v>9186</v>
          </cell>
          <cell r="F450" t="str">
            <v>10000173</v>
          </cell>
          <cell r="G450" t="str">
            <v>SS Deep Relief Cream Chamomile Green Tea</v>
          </cell>
          <cell r="H450" t="str">
            <v>Therapeutic Cream</v>
          </cell>
          <cell r="I450">
            <v>34.5</v>
          </cell>
          <cell r="J450">
            <v>1</v>
          </cell>
          <cell r="AB450" t="str">
            <v>Saturday, May 18, 2019</v>
          </cell>
          <cell r="AC450" t="str">
            <v>8</v>
          </cell>
          <cell r="AD450" t="str">
            <v>The Source-Henderson</v>
          </cell>
          <cell r="AE450" t="str">
            <v>5/15/2019</v>
          </cell>
          <cell r="AF450" t="str">
            <v>1334274</v>
          </cell>
          <cell r="AG450" t="str">
            <v>10000073</v>
          </cell>
          <cell r="AH450" t="str">
            <v>SS Tincture Isolate Drops 1500mg Flavor Free</v>
          </cell>
          <cell r="AI450" t="str">
            <v>Tincture Oil</v>
          </cell>
        </row>
        <row r="451">
          <cell r="A451" t="str">
            <v>Saturday, May 18, 2019</v>
          </cell>
          <cell r="B451" t="str">
            <v>1008</v>
          </cell>
          <cell r="C451" t="str">
            <v>Mayfair</v>
          </cell>
          <cell r="D451" t="str">
            <v>5/16/2019</v>
          </cell>
          <cell r="E451" t="str">
            <v>9192</v>
          </cell>
          <cell r="F451" t="str">
            <v>10000014</v>
          </cell>
          <cell r="G451" t="str">
            <v>SS Muscle Balm Chamomile Green Tea</v>
          </cell>
          <cell r="H451" t="str">
            <v>Muscle Balm</v>
          </cell>
          <cell r="I451">
            <v>19.5</v>
          </cell>
          <cell r="J451">
            <v>1</v>
          </cell>
          <cell r="AB451" t="str">
            <v>Saturday, May 18, 2019</v>
          </cell>
          <cell r="AC451" t="str">
            <v>8</v>
          </cell>
          <cell r="AD451" t="str">
            <v>The Source-Henderson</v>
          </cell>
          <cell r="AE451" t="str">
            <v>5/15/2019</v>
          </cell>
          <cell r="AF451" t="str">
            <v>1334275</v>
          </cell>
          <cell r="AG451" t="str">
            <v>10000087</v>
          </cell>
          <cell r="AH451" t="str">
            <v>SS Lip Balm Avocado &amp; Honey</v>
          </cell>
          <cell r="AI451" t="str">
            <v>Lip Balm</v>
          </cell>
        </row>
        <row r="452">
          <cell r="A452" t="str">
            <v>Saturday, May 18, 2019</v>
          </cell>
          <cell r="B452" t="str">
            <v>1008</v>
          </cell>
          <cell r="C452" t="str">
            <v>Mayfair</v>
          </cell>
          <cell r="D452" t="str">
            <v>5/16/2019</v>
          </cell>
          <cell r="E452" t="str">
            <v>9241</v>
          </cell>
          <cell r="F452" t="str">
            <v>10000172</v>
          </cell>
          <cell r="G452" t="str">
            <v>SS Deep Relief Cream Eucalyptus Spearmint</v>
          </cell>
          <cell r="H452" t="str">
            <v>Therapeutic Cream</v>
          </cell>
          <cell r="I452">
            <v>69</v>
          </cell>
          <cell r="J452">
            <v>2</v>
          </cell>
          <cell r="AB452" t="str">
            <v>Saturday, May 18, 2019</v>
          </cell>
          <cell r="AC452" t="str">
            <v>8</v>
          </cell>
          <cell r="AD452" t="str">
            <v>The Source-Henderson</v>
          </cell>
          <cell r="AE452" t="str">
            <v>5/15/2019</v>
          </cell>
          <cell r="AF452" t="str">
            <v>1334360</v>
          </cell>
          <cell r="AG452" t="str">
            <v>10000005</v>
          </cell>
          <cell r="AH452" t="str">
            <v>SS Body Lotion Eucalyptus Spearmint</v>
          </cell>
          <cell r="AI452" t="str">
            <v>Body Lotion</v>
          </cell>
        </row>
        <row r="453">
          <cell r="A453" t="str">
            <v>Saturday, May 18, 2019</v>
          </cell>
          <cell r="B453" t="str">
            <v>1008</v>
          </cell>
          <cell r="C453" t="str">
            <v>Mayfair</v>
          </cell>
          <cell r="D453" t="str">
            <v>5/16/2019</v>
          </cell>
          <cell r="E453" t="str">
            <v>9245</v>
          </cell>
          <cell r="F453" t="str">
            <v>10000011</v>
          </cell>
          <cell r="G453" t="str">
            <v>SS Muscle Balm Eucalyptus Spearmint</v>
          </cell>
          <cell r="H453" t="str">
            <v>Muscle Balm</v>
          </cell>
          <cell r="I453">
            <v>19.5</v>
          </cell>
          <cell r="J453">
            <v>1</v>
          </cell>
          <cell r="AB453" t="str">
            <v>Saturday, May 18, 2019</v>
          </cell>
          <cell r="AC453" t="str">
            <v>8</v>
          </cell>
          <cell r="AD453" t="str">
            <v>The Source-Henderson</v>
          </cell>
          <cell r="AE453" t="str">
            <v>5/15/2019</v>
          </cell>
          <cell r="AF453" t="str">
            <v>1334360</v>
          </cell>
          <cell r="AG453" t="str">
            <v>10000011</v>
          </cell>
          <cell r="AH453" t="str">
            <v>SS Muscle Balm Eucalyptus Spearmint</v>
          </cell>
          <cell r="AI453" t="str">
            <v>Muscle Balm</v>
          </cell>
        </row>
        <row r="454">
          <cell r="A454" t="str">
            <v>Saturday, May 18, 2019</v>
          </cell>
          <cell r="B454" t="str">
            <v>1008</v>
          </cell>
          <cell r="C454" t="str">
            <v>Mayfair</v>
          </cell>
          <cell r="D454" t="str">
            <v>5/16/2019</v>
          </cell>
          <cell r="E454" t="str">
            <v>9289</v>
          </cell>
          <cell r="F454" t="str">
            <v>10000172</v>
          </cell>
          <cell r="G454" t="str">
            <v>SS Deep Relief Cream Eucalyptus Spearmint</v>
          </cell>
          <cell r="H454" t="str">
            <v>Therapeutic Cream</v>
          </cell>
          <cell r="I454">
            <v>34.5</v>
          </cell>
          <cell r="J454">
            <v>1</v>
          </cell>
          <cell r="AB454" t="str">
            <v>Saturday, May 18, 2019</v>
          </cell>
          <cell r="AC454" t="str">
            <v>8</v>
          </cell>
          <cell r="AD454" t="str">
            <v>The Source-Henderson</v>
          </cell>
          <cell r="AE454" t="str">
            <v>5/15/2019</v>
          </cell>
          <cell r="AF454" t="str">
            <v>1334360</v>
          </cell>
          <cell r="AG454" t="str">
            <v>10000069</v>
          </cell>
          <cell r="AH454" t="str">
            <v>SS Tincture Isolate Drops 1500mg Peppermint</v>
          </cell>
          <cell r="AI454" t="str">
            <v>Tincture Oil</v>
          </cell>
        </row>
        <row r="455">
          <cell r="A455" t="str">
            <v>Saturday, May 18, 2019</v>
          </cell>
          <cell r="B455" t="str">
            <v>1008</v>
          </cell>
          <cell r="C455" t="str">
            <v>Mayfair</v>
          </cell>
          <cell r="D455" t="str">
            <v>5/16/2019</v>
          </cell>
          <cell r="E455" t="str">
            <v>9309</v>
          </cell>
          <cell r="F455" t="str">
            <v>10000173</v>
          </cell>
          <cell r="G455" t="str">
            <v>SS Deep Relief Cream Chamomile Green Tea</v>
          </cell>
          <cell r="H455" t="str">
            <v>Therapeutic Cream</v>
          </cell>
          <cell r="I455">
            <v>34.5</v>
          </cell>
          <cell r="J455">
            <v>1</v>
          </cell>
          <cell r="AB455" t="str">
            <v>Saturday, May 18, 2019</v>
          </cell>
          <cell r="AC455" t="str">
            <v>8</v>
          </cell>
          <cell r="AD455" t="str">
            <v>The Source-Henderson</v>
          </cell>
          <cell r="AE455" t="str">
            <v>5/15/2019</v>
          </cell>
          <cell r="AF455" t="str">
            <v>1334429</v>
          </cell>
          <cell r="AG455" t="str">
            <v>10000170</v>
          </cell>
          <cell r="AH455" t="str">
            <v>SS Intensive Hand Cream Citrus Blossom</v>
          </cell>
          <cell r="AI455" t="str">
            <v>Therapeutic Cream</v>
          </cell>
        </row>
        <row r="456">
          <cell r="A456" t="str">
            <v>Saturday, May 18, 2019</v>
          </cell>
          <cell r="B456" t="str">
            <v>1008</v>
          </cell>
          <cell r="C456" t="str">
            <v>Mayfair</v>
          </cell>
          <cell r="D456" t="str">
            <v>5/16/2019</v>
          </cell>
          <cell r="E456" t="str">
            <v>9315</v>
          </cell>
          <cell r="F456" t="str">
            <v>10000014</v>
          </cell>
          <cell r="G456" t="str">
            <v>SS Muscle Balm Chamomile Green Tea</v>
          </cell>
          <cell r="H456" t="str">
            <v>Muscle Balm</v>
          </cell>
          <cell r="I456">
            <v>19.5</v>
          </cell>
          <cell r="J456">
            <v>1</v>
          </cell>
          <cell r="AB456" t="str">
            <v>Saturday, May 18, 2019</v>
          </cell>
          <cell r="AC456" t="str">
            <v>8</v>
          </cell>
          <cell r="AD456" t="str">
            <v>The Source-Henderson</v>
          </cell>
          <cell r="AE456" t="str">
            <v>5/15/2019</v>
          </cell>
          <cell r="AF456" t="str">
            <v>1334429</v>
          </cell>
          <cell r="AG456" t="str">
            <v>10000173</v>
          </cell>
          <cell r="AH456" t="str">
            <v>SS Deep Relief Cream Chamomile Green Tea</v>
          </cell>
          <cell r="AI456" t="str">
            <v>Therapeutic Cream</v>
          </cell>
        </row>
        <row r="457">
          <cell r="A457" t="str">
            <v>Saturday, May 18, 2019</v>
          </cell>
          <cell r="B457" t="str">
            <v>1008</v>
          </cell>
          <cell r="C457" t="str">
            <v>Mayfair</v>
          </cell>
          <cell r="D457" t="str">
            <v>5/16/2019</v>
          </cell>
          <cell r="E457" t="str">
            <v>9392</v>
          </cell>
          <cell r="F457" t="str">
            <v>10000011</v>
          </cell>
          <cell r="G457" t="str">
            <v>SS Muscle Balm Eucalyptus Spearmint</v>
          </cell>
          <cell r="H457" t="str">
            <v>Muscle Balm</v>
          </cell>
          <cell r="I457">
            <v>19.5</v>
          </cell>
          <cell r="J457">
            <v>1</v>
          </cell>
          <cell r="AB457" t="str">
            <v>Saturday, May 18, 2019</v>
          </cell>
          <cell r="AC457" t="str">
            <v>8</v>
          </cell>
          <cell r="AD457" t="str">
            <v>The Source-Henderson</v>
          </cell>
          <cell r="AE457" t="str">
            <v>5/15/2019</v>
          </cell>
          <cell r="AF457" t="str">
            <v>1334439</v>
          </cell>
          <cell r="AG457" t="str">
            <v>10000011</v>
          </cell>
          <cell r="AH457" t="str">
            <v>SS Muscle Balm Eucalyptus Spearmint</v>
          </cell>
          <cell r="AI457" t="str">
            <v>Muscle Balm</v>
          </cell>
        </row>
        <row r="458">
          <cell r="A458" t="str">
            <v>Saturday, May 18, 2019</v>
          </cell>
          <cell r="B458" t="str">
            <v>1008</v>
          </cell>
          <cell r="C458" t="str">
            <v>Mayfair</v>
          </cell>
          <cell r="D458" t="str">
            <v>5/16/2019</v>
          </cell>
          <cell r="E458" t="str">
            <v>9393</v>
          </cell>
          <cell r="F458" t="str">
            <v>10000169</v>
          </cell>
          <cell r="G458" t="str">
            <v>SS Intensive Hand Cream Chamomile Green Tea</v>
          </cell>
          <cell r="H458" t="str">
            <v>Therapeutic Cream</v>
          </cell>
          <cell r="I458">
            <v>19.5</v>
          </cell>
          <cell r="J458">
            <v>1</v>
          </cell>
          <cell r="AB458" t="str">
            <v>Saturday, May 18, 2019</v>
          </cell>
          <cell r="AC458" t="str">
            <v>8</v>
          </cell>
          <cell r="AD458" t="str">
            <v>The Source-Henderson</v>
          </cell>
          <cell r="AE458" t="str">
            <v>5/15/2019</v>
          </cell>
          <cell r="AF458" t="str">
            <v>1334442</v>
          </cell>
          <cell r="AG458" t="str">
            <v>10000013</v>
          </cell>
          <cell r="AH458" t="str">
            <v>SS Muscle Balm Orange Bergamot</v>
          </cell>
          <cell r="AI458" t="str">
            <v>Muscle Balm</v>
          </cell>
        </row>
        <row r="459">
          <cell r="A459" t="str">
            <v>Saturday, May 18, 2019</v>
          </cell>
          <cell r="B459" t="str">
            <v>1008</v>
          </cell>
          <cell r="C459" t="str">
            <v>Mayfair</v>
          </cell>
          <cell r="D459" t="str">
            <v>5/16/2019</v>
          </cell>
          <cell r="E459" t="str">
            <v>9393</v>
          </cell>
          <cell r="F459" t="str">
            <v>10000174</v>
          </cell>
          <cell r="G459" t="str">
            <v>SS Deep Relief Cream Orange Bergamot</v>
          </cell>
          <cell r="H459" t="str">
            <v>Therapeutic Cream</v>
          </cell>
          <cell r="I459">
            <v>34.5</v>
          </cell>
          <cell r="J459">
            <v>1</v>
          </cell>
          <cell r="AB459" t="str">
            <v>Saturday, May 18, 2019</v>
          </cell>
          <cell r="AC459" t="str">
            <v>8</v>
          </cell>
          <cell r="AD459" t="str">
            <v>The Source-Henderson</v>
          </cell>
          <cell r="AE459" t="str">
            <v>5/15/2019</v>
          </cell>
          <cell r="AF459" t="str">
            <v>1334475</v>
          </cell>
          <cell r="AG459" t="str">
            <v>10000029</v>
          </cell>
          <cell r="AH459" t="str">
            <v>SS Lip Balm Matcha Crème</v>
          </cell>
          <cell r="AI459" t="str">
            <v>Lip Balm</v>
          </cell>
        </row>
        <row r="460">
          <cell r="A460" t="str">
            <v>Saturday, May 18, 2019</v>
          </cell>
          <cell r="B460" t="str">
            <v>1008</v>
          </cell>
          <cell r="C460" t="str">
            <v>Mayfair</v>
          </cell>
          <cell r="D460" t="str">
            <v>5/16/2019</v>
          </cell>
          <cell r="E460" t="str">
            <v>9417</v>
          </cell>
          <cell r="F460" t="str">
            <v>10000014</v>
          </cell>
          <cell r="G460" t="str">
            <v>SS Muscle Balm Chamomile Green Tea</v>
          </cell>
          <cell r="H460" t="str">
            <v>Muscle Balm</v>
          </cell>
          <cell r="I460">
            <v>19.5</v>
          </cell>
          <cell r="J460">
            <v>1</v>
          </cell>
          <cell r="AB460" t="str">
            <v>Saturday, May 18, 2019</v>
          </cell>
          <cell r="AC460" t="str">
            <v>8</v>
          </cell>
          <cell r="AD460" t="str">
            <v>The Source-Henderson</v>
          </cell>
          <cell r="AE460" t="str">
            <v>5/15/2019</v>
          </cell>
          <cell r="AF460" t="str">
            <v>1334475</v>
          </cell>
          <cell r="AG460" t="str">
            <v>10000042</v>
          </cell>
          <cell r="AH460" t="str">
            <v>SS Lip Balm Cherry Vanilla Delight</v>
          </cell>
          <cell r="AI460" t="str">
            <v>Lip Balm</v>
          </cell>
        </row>
        <row r="461">
          <cell r="A461" t="str">
            <v>Saturday, May 18, 2019</v>
          </cell>
          <cell r="B461" t="str">
            <v>1008</v>
          </cell>
          <cell r="C461" t="str">
            <v>Mayfair</v>
          </cell>
          <cell r="D461" t="str">
            <v>5/16/2019</v>
          </cell>
          <cell r="E461" t="str">
            <v>9418</v>
          </cell>
          <cell r="F461" t="str">
            <v>10000173</v>
          </cell>
          <cell r="G461" t="str">
            <v>SS Deep Relief Cream Chamomile Green Tea</v>
          </cell>
          <cell r="H461" t="str">
            <v>Therapeutic Cream</v>
          </cell>
          <cell r="I461">
            <v>34.5</v>
          </cell>
          <cell r="J461">
            <v>1</v>
          </cell>
          <cell r="AB461" t="str">
            <v>Saturday, May 18, 2019</v>
          </cell>
          <cell r="AC461" t="str">
            <v>8</v>
          </cell>
          <cell r="AD461" t="str">
            <v>The Source-Henderson</v>
          </cell>
          <cell r="AE461" t="str">
            <v>5/15/2019</v>
          </cell>
          <cell r="AF461" t="str">
            <v>1334503</v>
          </cell>
          <cell r="AG461" t="str">
            <v>10000104</v>
          </cell>
          <cell r="AH461" t="str">
            <v>SS Vapes Isolate Disposable 250mg Lavender</v>
          </cell>
          <cell r="AI461" t="str">
            <v>Disposable</v>
          </cell>
        </row>
        <row r="462">
          <cell r="A462" t="str">
            <v>Saturday, May 18, 2019</v>
          </cell>
          <cell r="B462" t="str">
            <v>1008</v>
          </cell>
          <cell r="C462" t="str">
            <v>Mayfair</v>
          </cell>
          <cell r="D462" t="str">
            <v>5/16/2019</v>
          </cell>
          <cell r="E462" t="str">
            <v>9429</v>
          </cell>
          <cell r="F462" t="str">
            <v>10000173</v>
          </cell>
          <cell r="G462" t="str">
            <v>SS Deep Relief Cream Chamomile Green Tea</v>
          </cell>
          <cell r="H462" t="str">
            <v>Therapeutic Cream</v>
          </cell>
          <cell r="I462">
            <v>34.5</v>
          </cell>
          <cell r="J462">
            <v>1</v>
          </cell>
          <cell r="AB462" t="str">
            <v>Saturday, May 18, 2019</v>
          </cell>
          <cell r="AC462" t="str">
            <v>8</v>
          </cell>
          <cell r="AD462" t="str">
            <v>The Source-Henderson</v>
          </cell>
          <cell r="AE462" t="str">
            <v>5/15/2019</v>
          </cell>
          <cell r="AF462" t="str">
            <v>1334504</v>
          </cell>
          <cell r="AG462" t="str">
            <v>10000121</v>
          </cell>
          <cell r="AH462" t="str">
            <v>SS Tincture Isolate Drops 500mg Flavor Free</v>
          </cell>
          <cell r="AI462" t="str">
            <v>Tincture Oil</v>
          </cell>
        </row>
        <row r="463">
          <cell r="A463" t="str">
            <v>Saturday, May 18, 2019</v>
          </cell>
          <cell r="B463" t="str">
            <v>1008</v>
          </cell>
          <cell r="C463" t="str">
            <v>Mayfair</v>
          </cell>
          <cell r="D463" t="str">
            <v>5/17/2019</v>
          </cell>
          <cell r="E463" t="str">
            <v>9495</v>
          </cell>
          <cell r="F463" t="str">
            <v>10000172</v>
          </cell>
          <cell r="G463" t="str">
            <v>SS Deep Relief Cream Eucalyptus Spearmint</v>
          </cell>
          <cell r="H463" t="str">
            <v>Therapeutic Cream</v>
          </cell>
          <cell r="I463">
            <v>34.5</v>
          </cell>
          <cell r="J463">
            <v>1</v>
          </cell>
          <cell r="AB463" t="str">
            <v>Saturday, May 18, 2019</v>
          </cell>
          <cell r="AC463" t="str">
            <v>8</v>
          </cell>
          <cell r="AD463" t="str">
            <v>The Source-Henderson</v>
          </cell>
          <cell r="AE463" t="str">
            <v>5/15/2019</v>
          </cell>
          <cell r="AF463" t="str">
            <v>1334541</v>
          </cell>
          <cell r="AG463" t="str">
            <v>10000024</v>
          </cell>
          <cell r="AH463" t="str">
            <v>SS Bath Salts Eucalyptus Spearmint</v>
          </cell>
          <cell r="AI463" t="str">
            <v>Bath Salts</v>
          </cell>
        </row>
        <row r="464">
          <cell r="A464" t="str">
            <v>Saturday, May 18, 2019</v>
          </cell>
          <cell r="B464" t="str">
            <v>1008</v>
          </cell>
          <cell r="C464" t="str">
            <v>Mayfair</v>
          </cell>
          <cell r="D464" t="str">
            <v>5/17/2019</v>
          </cell>
          <cell r="E464" t="str">
            <v>9593</v>
          </cell>
          <cell r="F464" t="str">
            <v>10000015</v>
          </cell>
          <cell r="G464" t="str">
            <v>SS Muscle Balm Citrus Blossom</v>
          </cell>
          <cell r="H464" t="str">
            <v>Muscle Balm</v>
          </cell>
          <cell r="I464">
            <v>19.5</v>
          </cell>
          <cell r="J464">
            <v>1</v>
          </cell>
          <cell r="AB464" t="str">
            <v>Saturday, May 18, 2019</v>
          </cell>
          <cell r="AC464" t="str">
            <v>8</v>
          </cell>
          <cell r="AD464" t="str">
            <v>The Source-Henderson</v>
          </cell>
          <cell r="AE464" t="str">
            <v>5/15/2019</v>
          </cell>
          <cell r="AF464" t="str">
            <v>1334541</v>
          </cell>
          <cell r="AG464" t="str">
            <v>10000027</v>
          </cell>
          <cell r="AH464" t="str">
            <v>SS Bath Salts Chamomile &amp; Green Tea</v>
          </cell>
          <cell r="AI464" t="str">
            <v>Bath Salts</v>
          </cell>
        </row>
        <row r="465">
          <cell r="A465" t="str">
            <v>Saturday, May 18, 2019</v>
          </cell>
          <cell r="B465" t="str">
            <v>1008</v>
          </cell>
          <cell r="C465" t="str">
            <v>Mayfair</v>
          </cell>
          <cell r="D465" t="str">
            <v>5/17/2019</v>
          </cell>
          <cell r="E465" t="str">
            <v>9593</v>
          </cell>
          <cell r="F465" t="str">
            <v>10000030</v>
          </cell>
          <cell r="G465" t="str">
            <v>SS Lip Balm Bourbon Vanilla Bean</v>
          </cell>
          <cell r="H465" t="str">
            <v>Lip Balm</v>
          </cell>
          <cell r="I465">
            <v>7.5</v>
          </cell>
          <cell r="J465">
            <v>1</v>
          </cell>
          <cell r="AB465" t="str">
            <v>Saturday, May 18, 2019</v>
          </cell>
          <cell r="AC465" t="str">
            <v>8</v>
          </cell>
          <cell r="AD465" t="str">
            <v>The Source-Henderson</v>
          </cell>
          <cell r="AE465" t="str">
            <v>5/15/2019</v>
          </cell>
          <cell r="AF465" t="str">
            <v>1334541</v>
          </cell>
          <cell r="AG465" t="str">
            <v>10000049</v>
          </cell>
          <cell r="AH465" t="str">
            <v>SS Bath Bomb Chamomile Green Tea</v>
          </cell>
          <cell r="AI465" t="str">
            <v>Bath Bomb</v>
          </cell>
        </row>
        <row r="466">
          <cell r="A466" t="str">
            <v>Saturday, May 18, 2019</v>
          </cell>
          <cell r="B466" t="str">
            <v>1008</v>
          </cell>
          <cell r="C466" t="str">
            <v>Mayfair</v>
          </cell>
          <cell r="D466" t="str">
            <v>5/17/2019</v>
          </cell>
          <cell r="E466" t="str">
            <v>9593</v>
          </cell>
          <cell r="F466" t="str">
            <v>10000087</v>
          </cell>
          <cell r="G466" t="str">
            <v>SS Lip Balm Avocado &amp; Honey</v>
          </cell>
          <cell r="H466" t="str">
            <v>Lip Balm</v>
          </cell>
          <cell r="I466">
            <v>7.5</v>
          </cell>
          <cell r="J466">
            <v>1</v>
          </cell>
          <cell r="AB466" t="str">
            <v>Saturday, May 18, 2019</v>
          </cell>
          <cell r="AC466" t="str">
            <v>8</v>
          </cell>
          <cell r="AD466" t="str">
            <v>The Source-Henderson</v>
          </cell>
          <cell r="AE466" t="str">
            <v>5/15/2019</v>
          </cell>
          <cell r="AF466" t="str">
            <v>1334734</v>
          </cell>
          <cell r="AG466" t="str">
            <v>10000170</v>
          </cell>
          <cell r="AH466" t="str">
            <v>SS Intensive Hand Cream Citrus Blossom</v>
          </cell>
          <cell r="AI466" t="str">
            <v>Therapeutic Cream</v>
          </cell>
        </row>
        <row r="467">
          <cell r="A467" t="str">
            <v>Saturday, May 18, 2019</v>
          </cell>
          <cell r="B467" t="str">
            <v>1008</v>
          </cell>
          <cell r="C467" t="str">
            <v>Mayfair</v>
          </cell>
          <cell r="D467" t="str">
            <v>5/17/2019</v>
          </cell>
          <cell r="E467" t="str">
            <v>9595</v>
          </cell>
          <cell r="F467" t="str">
            <v>10000015</v>
          </cell>
          <cell r="G467" t="str">
            <v>SS Muscle Balm Citrus Blossom</v>
          </cell>
          <cell r="H467" t="str">
            <v>Muscle Balm</v>
          </cell>
          <cell r="I467">
            <v>19.5</v>
          </cell>
          <cell r="J467">
            <v>1</v>
          </cell>
          <cell r="AB467" t="str">
            <v>Saturday, May 18, 2019</v>
          </cell>
          <cell r="AC467" t="str">
            <v>8</v>
          </cell>
          <cell r="AD467" t="str">
            <v>The Source-Henderson</v>
          </cell>
          <cell r="AE467" t="str">
            <v>5/15/2019</v>
          </cell>
          <cell r="AF467" t="str">
            <v>1334741</v>
          </cell>
          <cell r="AG467" t="str">
            <v>10000129</v>
          </cell>
          <cell r="AH467" t="str">
            <v>SS Tincture Isolate Drops 1000mg Lavender</v>
          </cell>
          <cell r="AI467" t="str">
            <v>Tincture Oil</v>
          </cell>
        </row>
        <row r="468">
          <cell r="A468" t="str">
            <v>Saturday, May 18, 2019</v>
          </cell>
          <cell r="B468" t="str">
            <v>1008</v>
          </cell>
          <cell r="C468" t="str">
            <v>Mayfair</v>
          </cell>
          <cell r="D468" t="str">
            <v>5/17/2019</v>
          </cell>
          <cell r="E468" t="str">
            <v>9595</v>
          </cell>
          <cell r="F468" t="str">
            <v>10000087</v>
          </cell>
          <cell r="G468" t="str">
            <v>SS Lip Balm Avocado &amp; Honey</v>
          </cell>
          <cell r="H468" t="str">
            <v>Lip Balm</v>
          </cell>
          <cell r="I468">
            <v>7.5</v>
          </cell>
          <cell r="J468">
            <v>1</v>
          </cell>
          <cell r="AB468" t="str">
            <v>Saturday, May 18, 2019</v>
          </cell>
          <cell r="AC468" t="str">
            <v>8</v>
          </cell>
          <cell r="AD468" t="str">
            <v>The Source-Henderson</v>
          </cell>
          <cell r="AE468" t="str">
            <v>5/15/2019</v>
          </cell>
          <cell r="AF468" t="str">
            <v>1334802</v>
          </cell>
          <cell r="AG468" t="str">
            <v>10000172</v>
          </cell>
          <cell r="AH468" t="str">
            <v>SS Deep Relief Cream Eucalyptus Spearmint</v>
          </cell>
          <cell r="AI468" t="str">
            <v>Therapeutic Cream</v>
          </cell>
        </row>
        <row r="469">
          <cell r="A469" t="str">
            <v>Saturday, May 18, 2019</v>
          </cell>
          <cell r="B469" t="str">
            <v>1008</v>
          </cell>
          <cell r="C469" t="str">
            <v>Mayfair</v>
          </cell>
          <cell r="D469" t="str">
            <v>5/17/2019</v>
          </cell>
          <cell r="E469" t="str">
            <v>9601</v>
          </cell>
          <cell r="F469" t="str">
            <v>10000016</v>
          </cell>
          <cell r="G469" t="str">
            <v>SS Muscle Balm Cedar Jasmine</v>
          </cell>
          <cell r="H469" t="str">
            <v>Muscle Balm</v>
          </cell>
          <cell r="I469">
            <v>19.5</v>
          </cell>
          <cell r="J469">
            <v>1</v>
          </cell>
          <cell r="AB469" t="str">
            <v>Saturday, May 18, 2019</v>
          </cell>
          <cell r="AC469" t="str">
            <v>8</v>
          </cell>
          <cell r="AD469" t="str">
            <v>The Source-Henderson</v>
          </cell>
          <cell r="AE469" t="str">
            <v>5/15/2019</v>
          </cell>
          <cell r="AF469" t="str">
            <v>1334829</v>
          </cell>
          <cell r="AG469" t="str">
            <v>10000073</v>
          </cell>
          <cell r="AH469" t="str">
            <v>SS Tincture Isolate Drops 1500mg Flavor Free</v>
          </cell>
          <cell r="AI469" t="str">
            <v>Tincture Oil</v>
          </cell>
        </row>
        <row r="470">
          <cell r="A470" t="str">
            <v>Saturday, May 18, 2019</v>
          </cell>
          <cell r="B470" t="str">
            <v>1008</v>
          </cell>
          <cell r="C470" t="str">
            <v>Mayfair</v>
          </cell>
          <cell r="D470" t="str">
            <v>5/17/2019</v>
          </cell>
          <cell r="E470" t="str">
            <v>9606</v>
          </cell>
          <cell r="F470" t="str">
            <v>10000016</v>
          </cell>
          <cell r="G470" t="str">
            <v>SS Muscle Balm Cedar Jasmine</v>
          </cell>
          <cell r="H470" t="str">
            <v>Muscle Balm</v>
          </cell>
          <cell r="I470">
            <v>19.5</v>
          </cell>
          <cell r="J470">
            <v>1</v>
          </cell>
          <cell r="AB470" t="str">
            <v>Saturday, May 18, 2019</v>
          </cell>
          <cell r="AC470" t="str">
            <v>8</v>
          </cell>
          <cell r="AD470" t="str">
            <v>The Source-Henderson</v>
          </cell>
          <cell r="AE470" t="str">
            <v>5/15/2019</v>
          </cell>
          <cell r="AF470" t="str">
            <v>1334831</v>
          </cell>
          <cell r="AG470" t="str">
            <v>10000104</v>
          </cell>
          <cell r="AH470" t="str">
            <v>SS Vapes Isolate Disposable 250mg Lavender</v>
          </cell>
          <cell r="AI470" t="str">
            <v>Disposable</v>
          </cell>
        </row>
        <row r="471">
          <cell r="A471" t="str">
            <v>Saturday, May 18, 2019</v>
          </cell>
          <cell r="B471" t="str">
            <v>1008</v>
          </cell>
          <cell r="C471" t="str">
            <v>Mayfair</v>
          </cell>
          <cell r="D471" t="str">
            <v>5/17/2019</v>
          </cell>
          <cell r="E471" t="str">
            <v>9607</v>
          </cell>
          <cell r="F471" t="str">
            <v>10000013</v>
          </cell>
          <cell r="G471" t="str">
            <v>SS Muscle Balm Orange Bergamot</v>
          </cell>
          <cell r="H471" t="str">
            <v>Muscle Balm</v>
          </cell>
          <cell r="I471">
            <v>19.5</v>
          </cell>
          <cell r="J471">
            <v>1</v>
          </cell>
          <cell r="AB471" t="str">
            <v>Saturday, May 18, 2019</v>
          </cell>
          <cell r="AC471" t="str">
            <v>8</v>
          </cell>
          <cell r="AD471" t="str">
            <v>The Source-Henderson</v>
          </cell>
          <cell r="AE471" t="str">
            <v>5/15/2019</v>
          </cell>
          <cell r="AF471" t="str">
            <v>1334831</v>
          </cell>
          <cell r="AG471" t="str">
            <v>10000129</v>
          </cell>
          <cell r="AH471" t="str">
            <v>SS Tincture Isolate Drops 1000mg Lavender</v>
          </cell>
          <cell r="AI471" t="str">
            <v>Tincture Oil</v>
          </cell>
        </row>
        <row r="472">
          <cell r="A472" t="str">
            <v>Saturday, May 18, 2019</v>
          </cell>
          <cell r="B472" t="str">
            <v>1008</v>
          </cell>
          <cell r="C472" t="str">
            <v>Mayfair</v>
          </cell>
          <cell r="D472" t="str">
            <v>5/17/2019</v>
          </cell>
          <cell r="E472" t="str">
            <v>9608</v>
          </cell>
          <cell r="F472" t="str">
            <v>10000014</v>
          </cell>
          <cell r="G472" t="str">
            <v>SS Muscle Balm Chamomile Green Tea</v>
          </cell>
          <cell r="H472" t="str">
            <v>Muscle Balm</v>
          </cell>
          <cell r="I472">
            <v>19.5</v>
          </cell>
          <cell r="J472">
            <v>1</v>
          </cell>
          <cell r="AB472" t="str">
            <v>Saturday, May 18, 2019</v>
          </cell>
          <cell r="AC472" t="str">
            <v>8</v>
          </cell>
          <cell r="AD472" t="str">
            <v>The Source-Henderson</v>
          </cell>
          <cell r="AE472" t="str">
            <v>5/15/2019</v>
          </cell>
          <cell r="AF472" t="str">
            <v>1335062</v>
          </cell>
          <cell r="AG472" t="str">
            <v>10000140</v>
          </cell>
          <cell r="AH472" t="str">
            <v>SS Tincture Isolate Drops 1000mg Peppermint</v>
          </cell>
          <cell r="AI472" t="str">
            <v>Tincture Oil</v>
          </cell>
        </row>
        <row r="473">
          <cell r="A473" t="str">
            <v>Saturday, May 18, 2019</v>
          </cell>
          <cell r="B473" t="str">
            <v>1008</v>
          </cell>
          <cell r="C473" t="str">
            <v>Mayfair</v>
          </cell>
          <cell r="D473" t="str">
            <v>5/17/2019</v>
          </cell>
          <cell r="E473" t="str">
            <v>9611</v>
          </cell>
          <cell r="F473" t="str">
            <v>10000009</v>
          </cell>
          <cell r="G473" t="str">
            <v>SS Body Lotion Cedar Jasmine</v>
          </cell>
          <cell r="H473" t="str">
            <v>Body Lotion</v>
          </cell>
          <cell r="I473">
            <v>16.5</v>
          </cell>
          <cell r="J473">
            <v>1</v>
          </cell>
          <cell r="AB473" t="str">
            <v>Saturday, May 18, 2019</v>
          </cell>
          <cell r="AC473" t="str">
            <v>8</v>
          </cell>
          <cell r="AD473" t="str">
            <v>The Source-Henderson</v>
          </cell>
          <cell r="AE473" t="str">
            <v>5/15/2019</v>
          </cell>
          <cell r="AF473" t="str">
            <v>1335316</v>
          </cell>
          <cell r="AG473" t="str">
            <v>10000131</v>
          </cell>
          <cell r="AH473" t="str">
            <v>SS Tincture Isolate Drops 1000mg Flavor Free</v>
          </cell>
          <cell r="AI473" t="str">
            <v>Tincture Oil</v>
          </cell>
        </row>
        <row r="474">
          <cell r="A474" t="str">
            <v>Saturday, May 18, 2019</v>
          </cell>
          <cell r="B474" t="str">
            <v>1008</v>
          </cell>
          <cell r="C474" t="str">
            <v>Mayfair</v>
          </cell>
          <cell r="D474" t="str">
            <v>5/17/2019</v>
          </cell>
          <cell r="E474" t="str">
            <v>9635</v>
          </cell>
          <cell r="F474" t="str">
            <v>10000172</v>
          </cell>
          <cell r="G474" t="str">
            <v>SS Deep Relief Cream Eucalyptus Spearmint</v>
          </cell>
          <cell r="H474" t="str">
            <v>Therapeutic Cream</v>
          </cell>
          <cell r="I474">
            <v>34.5</v>
          </cell>
          <cell r="J474">
            <v>1</v>
          </cell>
          <cell r="AB474" t="str">
            <v>Saturday, May 18, 2019</v>
          </cell>
          <cell r="AC474" t="str">
            <v>8</v>
          </cell>
          <cell r="AD474" t="str">
            <v>The Source-Henderson</v>
          </cell>
          <cell r="AE474" t="str">
            <v>5/15/2019</v>
          </cell>
          <cell r="AF474" t="str">
            <v>1335321</v>
          </cell>
          <cell r="AG474" t="str">
            <v>10000031</v>
          </cell>
          <cell r="AH474" t="str">
            <v>SS Lip Balm Rose Petal Date</v>
          </cell>
          <cell r="AI474" t="str">
            <v>Lip Balm</v>
          </cell>
        </row>
        <row r="475">
          <cell r="A475" t="str">
            <v>Saturday, May 18, 2019</v>
          </cell>
          <cell r="B475" t="str">
            <v>1008</v>
          </cell>
          <cell r="C475" t="str">
            <v>Mayfair</v>
          </cell>
          <cell r="D475" t="str">
            <v>5/17/2019</v>
          </cell>
          <cell r="E475" t="str">
            <v>9644</v>
          </cell>
          <cell r="F475" t="str">
            <v>10000173</v>
          </cell>
          <cell r="G475" t="str">
            <v>SS Deep Relief Cream Chamomile Green Tea</v>
          </cell>
          <cell r="H475" t="str">
            <v>Therapeutic Cream</v>
          </cell>
          <cell r="I475">
            <v>34.5</v>
          </cell>
          <cell r="J475">
            <v>1</v>
          </cell>
          <cell r="AB475" t="str">
            <v>Saturday, May 18, 2019</v>
          </cell>
          <cell r="AC475" t="str">
            <v>8</v>
          </cell>
          <cell r="AD475" t="str">
            <v>The Source-Henderson</v>
          </cell>
          <cell r="AE475" t="str">
            <v>5/15/2019</v>
          </cell>
          <cell r="AF475" t="str">
            <v>1335345</v>
          </cell>
          <cell r="AG475" t="str">
            <v>10000042</v>
          </cell>
          <cell r="AH475" t="str">
            <v>SS Lip Balm Cherry Vanilla Delight</v>
          </cell>
          <cell r="AI475" t="str">
            <v>Lip Balm</v>
          </cell>
        </row>
        <row r="476">
          <cell r="A476" t="str">
            <v>Saturday, May 18, 2019</v>
          </cell>
          <cell r="B476" t="str">
            <v>1008</v>
          </cell>
          <cell r="C476" t="str">
            <v>Mayfair</v>
          </cell>
          <cell r="D476" t="str">
            <v>5/17/2019</v>
          </cell>
          <cell r="E476" t="str">
            <v>9656</v>
          </cell>
          <cell r="F476" t="str">
            <v>10000015</v>
          </cell>
          <cell r="G476" t="str">
            <v>SS Muscle Balm Citrus Blossom</v>
          </cell>
          <cell r="H476" t="str">
            <v>Muscle Balm</v>
          </cell>
          <cell r="I476">
            <v>19.5</v>
          </cell>
          <cell r="J476">
            <v>1</v>
          </cell>
          <cell r="AB476" t="str">
            <v>Saturday, May 18, 2019</v>
          </cell>
          <cell r="AC476" t="str">
            <v>8</v>
          </cell>
          <cell r="AD476" t="str">
            <v>The Source-Henderson</v>
          </cell>
          <cell r="AE476" t="str">
            <v>5/15/2019</v>
          </cell>
          <cell r="AF476" t="str">
            <v>1335362</v>
          </cell>
          <cell r="AG476" t="str">
            <v>10000027</v>
          </cell>
          <cell r="AH476" t="str">
            <v>SS Bath Salts Chamomile &amp; Green Tea</v>
          </cell>
          <cell r="AI476" t="str">
            <v>Bath Salts</v>
          </cell>
        </row>
        <row r="477">
          <cell r="A477" t="str">
            <v>Saturday, May 18, 2019</v>
          </cell>
          <cell r="B477" t="str">
            <v>1008</v>
          </cell>
          <cell r="C477" t="str">
            <v>Mayfair</v>
          </cell>
          <cell r="D477" t="str">
            <v>5/17/2019</v>
          </cell>
          <cell r="E477" t="str">
            <v>9658</v>
          </cell>
          <cell r="F477" t="str">
            <v>10000011</v>
          </cell>
          <cell r="G477" t="str">
            <v>SS Muscle Balm Eucalyptus Spearmint</v>
          </cell>
          <cell r="H477" t="str">
            <v>Muscle Balm</v>
          </cell>
          <cell r="I477">
            <v>19.5</v>
          </cell>
          <cell r="J477">
            <v>1</v>
          </cell>
          <cell r="AB477" t="str">
            <v>Saturday, May 18, 2019</v>
          </cell>
          <cell r="AC477" t="str">
            <v>8</v>
          </cell>
          <cell r="AD477" t="str">
            <v>The Source-Henderson</v>
          </cell>
          <cell r="AE477" t="str">
            <v>5/15/2019</v>
          </cell>
          <cell r="AF477" t="str">
            <v>1335362</v>
          </cell>
          <cell r="AG477" t="str">
            <v>10000172</v>
          </cell>
          <cell r="AH477" t="str">
            <v>SS Deep Relief Cream Eucalyptus Spearmint</v>
          </cell>
          <cell r="AI477" t="str">
            <v>Therapeutic Cream</v>
          </cell>
        </row>
        <row r="478">
          <cell r="A478" t="str">
            <v>Saturday, May 18, 2019</v>
          </cell>
          <cell r="B478" t="str">
            <v>1008</v>
          </cell>
          <cell r="C478" t="str">
            <v>Mayfair</v>
          </cell>
          <cell r="D478" t="str">
            <v>5/17/2019</v>
          </cell>
          <cell r="E478" t="str">
            <v>9668</v>
          </cell>
          <cell r="F478" t="str">
            <v>10000174</v>
          </cell>
          <cell r="G478" t="str">
            <v>SS Deep Relief Cream Orange Bergamot</v>
          </cell>
          <cell r="H478" t="str">
            <v>Therapeutic Cream</v>
          </cell>
          <cell r="I478">
            <v>34.5</v>
          </cell>
          <cell r="J478">
            <v>1</v>
          </cell>
          <cell r="AB478" t="str">
            <v>Saturday, May 18, 2019</v>
          </cell>
          <cell r="AC478" t="str">
            <v>8</v>
          </cell>
          <cell r="AD478" t="str">
            <v>The Source-Henderson</v>
          </cell>
          <cell r="AE478" t="str">
            <v>5/15/2019</v>
          </cell>
          <cell r="AF478" t="str">
            <v>1335376</v>
          </cell>
          <cell r="AG478" t="str">
            <v>10000024</v>
          </cell>
          <cell r="AH478" t="str">
            <v>SS Bath Salts Eucalyptus Spearmint</v>
          </cell>
          <cell r="AI478" t="str">
            <v>Bath Salts</v>
          </cell>
        </row>
        <row r="479">
          <cell r="A479" t="str">
            <v>Saturday, May 18, 2019</v>
          </cell>
          <cell r="B479" t="str">
            <v>1008</v>
          </cell>
          <cell r="C479" t="str">
            <v>Mayfair</v>
          </cell>
          <cell r="D479" t="str">
            <v>5/17/2019</v>
          </cell>
          <cell r="E479" t="str">
            <v>9677</v>
          </cell>
          <cell r="F479" t="str">
            <v>10000173</v>
          </cell>
          <cell r="G479" t="str">
            <v>SS Deep Relief Cream Chamomile Green Tea</v>
          </cell>
          <cell r="H479" t="str">
            <v>Therapeutic Cream</v>
          </cell>
          <cell r="I479">
            <v>34.5</v>
          </cell>
          <cell r="J479">
            <v>1</v>
          </cell>
          <cell r="AB479" t="str">
            <v>Saturday, May 18, 2019</v>
          </cell>
          <cell r="AC479" t="str">
            <v>8</v>
          </cell>
          <cell r="AD479" t="str">
            <v>The Source-Henderson</v>
          </cell>
          <cell r="AE479" t="str">
            <v>5/15/2019</v>
          </cell>
          <cell r="AF479" t="str">
            <v>1335385</v>
          </cell>
          <cell r="AG479" t="str">
            <v>10000005</v>
          </cell>
          <cell r="AH479" t="str">
            <v>SS Body Lotion Eucalyptus Spearmint</v>
          </cell>
          <cell r="AI479" t="str">
            <v>Body Lotion</v>
          </cell>
        </row>
        <row r="480">
          <cell r="A480" t="str">
            <v>Saturday, May 18, 2019</v>
          </cell>
          <cell r="B480" t="str">
            <v>1008</v>
          </cell>
          <cell r="C480" t="str">
            <v>Mayfair</v>
          </cell>
          <cell r="D480" t="str">
            <v>5/17/2019</v>
          </cell>
          <cell r="E480" t="str">
            <v>9688</v>
          </cell>
          <cell r="F480" t="str">
            <v>10000174</v>
          </cell>
          <cell r="G480" t="str">
            <v>SS Deep Relief Cream Orange Bergamot</v>
          </cell>
          <cell r="H480" t="str">
            <v>Therapeutic Cream</v>
          </cell>
          <cell r="I480">
            <v>34.5</v>
          </cell>
          <cell r="J480">
            <v>1</v>
          </cell>
          <cell r="AB480" t="str">
            <v>Saturday, May 18, 2019</v>
          </cell>
          <cell r="AC480" t="str">
            <v>8</v>
          </cell>
          <cell r="AD480" t="str">
            <v>The Source-Henderson</v>
          </cell>
          <cell r="AE480" t="str">
            <v>5/15/2019</v>
          </cell>
          <cell r="AF480" t="str">
            <v>1335385</v>
          </cell>
          <cell r="AG480" t="str">
            <v>10000172</v>
          </cell>
          <cell r="AH480" t="str">
            <v>SS Deep Relief Cream Eucalyptus Spearmint</v>
          </cell>
          <cell r="AI480" t="str">
            <v>Therapeutic Cream</v>
          </cell>
        </row>
        <row r="481">
          <cell r="A481" t="str">
            <v>Saturday, May 18, 2019</v>
          </cell>
          <cell r="B481" t="str">
            <v>1008</v>
          </cell>
          <cell r="C481" t="str">
            <v>Mayfair</v>
          </cell>
          <cell r="D481" t="str">
            <v>5/17/2019</v>
          </cell>
          <cell r="E481" t="str">
            <v>9700</v>
          </cell>
          <cell r="F481" t="str">
            <v>10000172</v>
          </cell>
          <cell r="G481" t="str">
            <v>SS Deep Relief Cream Eucalyptus Spearmint</v>
          </cell>
          <cell r="H481" t="str">
            <v>Therapeutic Cream</v>
          </cell>
          <cell r="I481">
            <v>34.5</v>
          </cell>
          <cell r="J481">
            <v>1</v>
          </cell>
          <cell r="AB481" t="str">
            <v>Saturday, May 18, 2019</v>
          </cell>
          <cell r="AC481" t="str">
            <v>8</v>
          </cell>
          <cell r="AD481" t="str">
            <v>The Source-Henderson</v>
          </cell>
          <cell r="AE481" t="str">
            <v>5/15/2019</v>
          </cell>
          <cell r="AF481" t="str">
            <v>1335388</v>
          </cell>
          <cell r="AG481" t="str">
            <v>10000011</v>
          </cell>
          <cell r="AH481" t="str">
            <v>SS Muscle Balm Eucalyptus Spearmint</v>
          </cell>
          <cell r="AI481" t="str">
            <v>Muscle Balm</v>
          </cell>
        </row>
        <row r="482">
          <cell r="A482" t="str">
            <v>Saturday, May 18, 2019</v>
          </cell>
          <cell r="B482" t="str">
            <v>1008</v>
          </cell>
          <cell r="C482" t="str">
            <v>Mayfair</v>
          </cell>
          <cell r="D482" t="str">
            <v>5/17/2019</v>
          </cell>
          <cell r="E482" t="str">
            <v>9739</v>
          </cell>
          <cell r="F482" t="str">
            <v>10000172</v>
          </cell>
          <cell r="G482" t="str">
            <v>SS Deep Relief Cream Eucalyptus Spearmint</v>
          </cell>
          <cell r="H482" t="str">
            <v>Therapeutic Cream</v>
          </cell>
          <cell r="I482">
            <v>34.5</v>
          </cell>
          <cell r="J482">
            <v>1</v>
          </cell>
          <cell r="AB482" t="str">
            <v>Saturday, May 18, 2019</v>
          </cell>
          <cell r="AC482" t="str">
            <v>8</v>
          </cell>
          <cell r="AD482" t="str">
            <v>The Source-Henderson</v>
          </cell>
          <cell r="AE482" t="str">
            <v>5/15/2019</v>
          </cell>
          <cell r="AF482" t="str">
            <v>1335406</v>
          </cell>
          <cell r="AG482" t="str">
            <v>10000087</v>
          </cell>
          <cell r="AH482" t="str">
            <v>SS Lip Balm Avocado &amp; Honey</v>
          </cell>
          <cell r="AI482" t="str">
            <v>Lip Balm</v>
          </cell>
        </row>
        <row r="483">
          <cell r="A483" t="str">
            <v>Saturday, May 18, 2019</v>
          </cell>
          <cell r="B483" t="str">
            <v>1008</v>
          </cell>
          <cell r="C483" t="str">
            <v>Mayfair</v>
          </cell>
          <cell r="D483" t="str">
            <v>5/17/2019</v>
          </cell>
          <cell r="E483" t="str">
            <v>9753</v>
          </cell>
          <cell r="F483" t="str">
            <v>10000047</v>
          </cell>
          <cell r="G483" t="str">
            <v>SS Bath Bomb Hemp Patchouli</v>
          </cell>
          <cell r="H483" t="str">
            <v>Bath Bomb</v>
          </cell>
          <cell r="I483">
            <v>9.5</v>
          </cell>
          <cell r="J483">
            <v>1</v>
          </cell>
          <cell r="AB483" t="str">
            <v>Saturday, May 18, 2019</v>
          </cell>
          <cell r="AC483" t="str">
            <v>8</v>
          </cell>
          <cell r="AD483" t="str">
            <v>The Source-Henderson</v>
          </cell>
          <cell r="AE483" t="str">
            <v>5/15/2019</v>
          </cell>
          <cell r="AF483" t="str">
            <v>1335421</v>
          </cell>
          <cell r="AG483" t="str">
            <v>10000121</v>
          </cell>
          <cell r="AH483" t="str">
            <v>SS Tincture Isolate Drops 500mg Flavor Free</v>
          </cell>
          <cell r="AI483" t="str">
            <v>Tincture Oil</v>
          </cell>
        </row>
        <row r="484">
          <cell r="A484" t="str">
            <v>Saturday, May 18, 2019</v>
          </cell>
          <cell r="B484" t="str">
            <v>1008</v>
          </cell>
          <cell r="C484" t="str">
            <v>Mayfair</v>
          </cell>
          <cell r="D484" t="str">
            <v>5/17/2019</v>
          </cell>
          <cell r="E484" t="str">
            <v>9796</v>
          </cell>
          <cell r="F484" t="str">
            <v>10000169</v>
          </cell>
          <cell r="G484" t="str">
            <v>SS Intensive Hand Cream Chamomile Green Tea</v>
          </cell>
          <cell r="H484" t="str">
            <v>Therapeutic Cream</v>
          </cell>
          <cell r="I484">
            <v>19.5</v>
          </cell>
          <cell r="J484">
            <v>1</v>
          </cell>
          <cell r="AB484" t="str">
            <v>Saturday, May 18, 2019</v>
          </cell>
          <cell r="AC484" t="str">
            <v>8</v>
          </cell>
          <cell r="AD484" t="str">
            <v>The Source-Henderson</v>
          </cell>
          <cell r="AE484" t="str">
            <v>5/15/2019</v>
          </cell>
          <cell r="AF484" t="str">
            <v>1335462</v>
          </cell>
          <cell r="AG484" t="str">
            <v>10000111</v>
          </cell>
          <cell r="AH484" t="str">
            <v>SS Vapes Isolate Disposable 250mg French Vanilla</v>
          </cell>
          <cell r="AI484" t="str">
            <v>Disposable</v>
          </cell>
        </row>
        <row r="485">
          <cell r="A485" t="str">
            <v>Saturday, May 18, 2019</v>
          </cell>
          <cell r="B485" t="str">
            <v>1008</v>
          </cell>
          <cell r="C485" t="str">
            <v>Mayfair</v>
          </cell>
          <cell r="D485" t="str">
            <v>5/17/2019</v>
          </cell>
          <cell r="E485" t="str">
            <v>9799</v>
          </cell>
          <cell r="F485" t="str">
            <v>10000173</v>
          </cell>
          <cell r="G485" t="str">
            <v>SS Deep Relief Cream Chamomile Green Tea</v>
          </cell>
          <cell r="H485" t="str">
            <v>Therapeutic Cream</v>
          </cell>
          <cell r="I485">
            <v>34.5</v>
          </cell>
          <cell r="J485">
            <v>1</v>
          </cell>
          <cell r="AB485" t="str">
            <v>Saturday, May 18, 2019</v>
          </cell>
          <cell r="AC485" t="str">
            <v>8</v>
          </cell>
          <cell r="AD485" t="str">
            <v>The Source-Henderson</v>
          </cell>
          <cell r="AE485" t="str">
            <v>5/15/2019</v>
          </cell>
          <cell r="AF485" t="str">
            <v>1335589</v>
          </cell>
          <cell r="AG485" t="str">
            <v>10000012</v>
          </cell>
          <cell r="AH485" t="str">
            <v>SS Muscle Balm Hemp Patchouli</v>
          </cell>
          <cell r="AI485" t="str">
            <v>Muscle Balm</v>
          </cell>
        </row>
        <row r="486">
          <cell r="A486" t="str">
            <v>Saturday, May 18, 2019</v>
          </cell>
          <cell r="B486" t="str">
            <v>1008</v>
          </cell>
          <cell r="C486" t="str">
            <v>Mayfair</v>
          </cell>
          <cell r="D486" t="str">
            <v>5/17/2019</v>
          </cell>
          <cell r="E486" t="str">
            <v>9816</v>
          </cell>
          <cell r="F486" t="str">
            <v>10000170</v>
          </cell>
          <cell r="G486" t="str">
            <v>SS Intensive Hand Cream Citrus Blossom</v>
          </cell>
          <cell r="H486" t="str">
            <v>Therapeutic Cream</v>
          </cell>
          <cell r="I486">
            <v>19.5</v>
          </cell>
          <cell r="J486">
            <v>1</v>
          </cell>
          <cell r="AB486" t="str">
            <v>Saturday, May 18, 2019</v>
          </cell>
          <cell r="AC486" t="str">
            <v>8</v>
          </cell>
          <cell r="AD486" t="str">
            <v>The Source-Henderson</v>
          </cell>
          <cell r="AE486" t="str">
            <v>5/16/2019</v>
          </cell>
          <cell r="AF486" t="str">
            <v>1335736</v>
          </cell>
          <cell r="AG486" t="str">
            <v>10000006</v>
          </cell>
          <cell r="AH486" t="str">
            <v>SS Body Lotion Hemp Patchouli</v>
          </cell>
          <cell r="AI486" t="str">
            <v>Body Lotion</v>
          </cell>
        </row>
        <row r="487">
          <cell r="A487" t="str">
            <v>Saturday, May 18, 2019</v>
          </cell>
          <cell r="B487" t="str">
            <v>1008</v>
          </cell>
          <cell r="C487" t="str">
            <v>Mayfair</v>
          </cell>
          <cell r="D487" t="str">
            <v>5/18/2019</v>
          </cell>
          <cell r="E487" t="str">
            <v>9875</v>
          </cell>
          <cell r="F487" t="str">
            <v>10000015</v>
          </cell>
          <cell r="G487" t="str">
            <v>SS Muscle Balm Citrus Blossom</v>
          </cell>
          <cell r="H487" t="str">
            <v>Muscle Balm</v>
          </cell>
          <cell r="I487">
            <v>19.5</v>
          </cell>
          <cell r="J487">
            <v>1</v>
          </cell>
          <cell r="AB487" t="str">
            <v>Saturday, May 18, 2019</v>
          </cell>
          <cell r="AC487" t="str">
            <v>8</v>
          </cell>
          <cell r="AD487" t="str">
            <v>The Source-Henderson</v>
          </cell>
          <cell r="AE487" t="str">
            <v>5/16/2019</v>
          </cell>
          <cell r="AF487" t="str">
            <v>1335736</v>
          </cell>
          <cell r="AG487" t="str">
            <v>10000031</v>
          </cell>
          <cell r="AH487" t="str">
            <v>SS Lip Balm Rose Petal Date</v>
          </cell>
          <cell r="AI487" t="str">
            <v>Lip Balm</v>
          </cell>
        </row>
        <row r="488">
          <cell r="A488" t="str">
            <v>Saturday, May 18, 2019</v>
          </cell>
          <cell r="B488" t="str">
            <v>1008</v>
          </cell>
          <cell r="C488" t="str">
            <v>Mayfair</v>
          </cell>
          <cell r="D488" t="str">
            <v>5/18/2019</v>
          </cell>
          <cell r="E488" t="str">
            <v>9880</v>
          </cell>
          <cell r="F488" t="str">
            <v>10000136</v>
          </cell>
          <cell r="G488" t="str">
            <v>SS Ageless Eye Cream Chamomile Green Tea 8</v>
          </cell>
          <cell r="H488" t="str">
            <v>Eye Cream</v>
          </cell>
          <cell r="I488">
            <v>24.5</v>
          </cell>
          <cell r="J488">
            <v>1</v>
          </cell>
          <cell r="AB488" t="str">
            <v>Saturday, May 18, 2019</v>
          </cell>
          <cell r="AC488" t="str">
            <v>8</v>
          </cell>
          <cell r="AD488" t="str">
            <v>The Source-Henderson</v>
          </cell>
          <cell r="AE488" t="str">
            <v>5/16/2019</v>
          </cell>
          <cell r="AF488" t="str">
            <v>1335751</v>
          </cell>
          <cell r="AG488" t="str">
            <v>10000011</v>
          </cell>
          <cell r="AH488" t="str">
            <v>SS Muscle Balm Eucalyptus Spearmint</v>
          </cell>
          <cell r="AI488" t="str">
            <v>Muscle Balm</v>
          </cell>
        </row>
        <row r="489">
          <cell r="A489" t="str">
            <v>Saturday, May 18, 2019</v>
          </cell>
          <cell r="B489" t="str">
            <v>1008</v>
          </cell>
          <cell r="C489" t="str">
            <v>Mayfair</v>
          </cell>
          <cell r="D489" t="str">
            <v>5/18/2019</v>
          </cell>
          <cell r="E489" t="str">
            <v>9900</v>
          </cell>
          <cell r="F489" t="str">
            <v>10000172</v>
          </cell>
          <cell r="G489" t="str">
            <v>SS Deep Relief Cream Eucalyptus Spearmint</v>
          </cell>
          <cell r="H489" t="str">
            <v>Therapeutic Cream</v>
          </cell>
          <cell r="I489">
            <v>34.5</v>
          </cell>
          <cell r="J489">
            <v>1</v>
          </cell>
          <cell r="AB489" t="str">
            <v>Saturday, May 18, 2019</v>
          </cell>
          <cell r="AC489" t="str">
            <v>8</v>
          </cell>
          <cell r="AD489" t="str">
            <v>The Source-Henderson</v>
          </cell>
          <cell r="AE489" t="str">
            <v>5/16/2019</v>
          </cell>
          <cell r="AF489" t="str">
            <v>1335751</v>
          </cell>
          <cell r="AG489" t="str">
            <v>10000024</v>
          </cell>
          <cell r="AH489" t="str">
            <v>SS Bath Salts Eucalyptus Spearmint</v>
          </cell>
          <cell r="AI489" t="str">
            <v>Bath Salts</v>
          </cell>
        </row>
        <row r="490">
          <cell r="A490" t="str">
            <v>Saturday, May 18, 2019</v>
          </cell>
          <cell r="B490" t="str">
            <v>1008</v>
          </cell>
          <cell r="C490" t="str">
            <v>Mayfair</v>
          </cell>
          <cell r="D490" t="str">
            <v>5/18/2019</v>
          </cell>
          <cell r="E490" t="str">
            <v>9908</v>
          </cell>
          <cell r="F490" t="str">
            <v>10000172</v>
          </cell>
          <cell r="G490" t="str">
            <v>SS Deep Relief Cream Eucalyptus Spearmint</v>
          </cell>
          <cell r="H490" t="str">
            <v>Therapeutic Cream</v>
          </cell>
          <cell r="I490">
            <v>34.5</v>
          </cell>
          <cell r="J490">
            <v>1</v>
          </cell>
          <cell r="AB490" t="str">
            <v>Saturday, May 18, 2019</v>
          </cell>
          <cell r="AC490" t="str">
            <v>8</v>
          </cell>
          <cell r="AD490" t="str">
            <v>The Source-Henderson</v>
          </cell>
          <cell r="AE490" t="str">
            <v>5/16/2019</v>
          </cell>
          <cell r="AF490" t="str">
            <v>1335789</v>
          </cell>
          <cell r="AG490" t="str">
            <v>10000005</v>
          </cell>
          <cell r="AH490" t="str">
            <v>SS Body Lotion Eucalyptus Spearmint</v>
          </cell>
          <cell r="AI490" t="str">
            <v>Body Lotion</v>
          </cell>
        </row>
        <row r="491">
          <cell r="A491" t="str">
            <v>Saturday, May 18, 2019</v>
          </cell>
          <cell r="B491" t="str">
            <v>1008</v>
          </cell>
          <cell r="C491" t="str">
            <v>Mayfair</v>
          </cell>
          <cell r="D491" t="str">
            <v>5/18/2019</v>
          </cell>
          <cell r="E491" t="str">
            <v>9928</v>
          </cell>
          <cell r="F491" t="str">
            <v>10000048</v>
          </cell>
          <cell r="G491" t="str">
            <v>SS Bath Bomb Orange Bergamot</v>
          </cell>
          <cell r="H491" t="str">
            <v>Bath Bomb</v>
          </cell>
          <cell r="I491">
            <v>9.5</v>
          </cell>
          <cell r="J491">
            <v>1</v>
          </cell>
          <cell r="AB491" t="str">
            <v>Saturday, May 18, 2019</v>
          </cell>
          <cell r="AC491" t="str">
            <v>8</v>
          </cell>
          <cell r="AD491" t="str">
            <v>The Source-Henderson</v>
          </cell>
          <cell r="AE491" t="str">
            <v>5/16/2019</v>
          </cell>
          <cell r="AF491" t="str">
            <v>1335791</v>
          </cell>
          <cell r="AG491" t="str">
            <v>10000172</v>
          </cell>
          <cell r="AH491" t="str">
            <v>SS Deep Relief Cream Eucalyptus Spearmint</v>
          </cell>
          <cell r="AI491" t="str">
            <v>Therapeutic Cream</v>
          </cell>
        </row>
        <row r="492">
          <cell r="A492" t="str">
            <v>Saturday, May 18, 2019</v>
          </cell>
          <cell r="B492" t="str">
            <v>1008</v>
          </cell>
          <cell r="C492" t="str">
            <v>Mayfair</v>
          </cell>
          <cell r="D492" t="str">
            <v>5/18/2019</v>
          </cell>
          <cell r="E492" t="str">
            <v>9955</v>
          </cell>
          <cell r="F492" t="str">
            <v>10000011</v>
          </cell>
          <cell r="G492" t="str">
            <v>SS Muscle Balm Eucalyptus Spearmint</v>
          </cell>
          <cell r="H492" t="str">
            <v>Muscle Balm</v>
          </cell>
          <cell r="I492">
            <v>19.5</v>
          </cell>
          <cell r="J492">
            <v>1</v>
          </cell>
          <cell r="AB492" t="str">
            <v>Saturday, May 18, 2019</v>
          </cell>
          <cell r="AC492" t="str">
            <v>8</v>
          </cell>
          <cell r="AD492" t="str">
            <v>The Source-Henderson</v>
          </cell>
          <cell r="AE492" t="str">
            <v>5/16/2019</v>
          </cell>
          <cell r="AF492" t="str">
            <v>1335832</v>
          </cell>
          <cell r="AG492" t="str">
            <v>10000014</v>
          </cell>
          <cell r="AH492" t="str">
            <v>SS Muscle Balm Chamomile Green Tea</v>
          </cell>
          <cell r="AI492" t="str">
            <v>Muscle Balm</v>
          </cell>
        </row>
        <row r="493">
          <cell r="A493" t="str">
            <v>Saturday, May 18, 2019</v>
          </cell>
          <cell r="B493" t="str">
            <v>1008</v>
          </cell>
          <cell r="C493" t="str">
            <v>Mayfair</v>
          </cell>
          <cell r="D493" t="str">
            <v>5/18/2019</v>
          </cell>
          <cell r="E493" t="str">
            <v>9959</v>
          </cell>
          <cell r="F493" t="str">
            <v>10000034</v>
          </cell>
          <cell r="G493" t="str">
            <v>SS Daily Face Moisturizer Chamomile Green Tea</v>
          </cell>
          <cell r="H493" t="str">
            <v>Moisturizer</v>
          </cell>
          <cell r="I493">
            <v>24.5</v>
          </cell>
          <cell r="J493">
            <v>1</v>
          </cell>
          <cell r="AB493" t="str">
            <v>Saturday, May 18, 2019</v>
          </cell>
          <cell r="AC493" t="str">
            <v>8</v>
          </cell>
          <cell r="AD493" t="str">
            <v>The Source-Henderson</v>
          </cell>
          <cell r="AE493" t="str">
            <v>5/16/2019</v>
          </cell>
          <cell r="AF493" t="str">
            <v>1336019</v>
          </cell>
          <cell r="AG493" t="str">
            <v>10000170</v>
          </cell>
          <cell r="AH493" t="str">
            <v>SS Intensive Hand Cream Citrus Blossom</v>
          </cell>
          <cell r="AI493" t="str">
            <v>Therapeutic Cream</v>
          </cell>
        </row>
        <row r="494">
          <cell r="A494" t="str">
            <v>Saturday, May 18, 2019</v>
          </cell>
          <cell r="B494" t="str">
            <v>1008</v>
          </cell>
          <cell r="C494" t="str">
            <v>Mayfair</v>
          </cell>
          <cell r="D494" t="str">
            <v>5/18/2019</v>
          </cell>
          <cell r="E494" t="str">
            <v>9979</v>
          </cell>
          <cell r="F494" t="str">
            <v>10000024</v>
          </cell>
          <cell r="G494" t="str">
            <v>SS Bath Salts Eucalyptus Spearmint</v>
          </cell>
          <cell r="H494" t="str">
            <v>Bath Salts</v>
          </cell>
          <cell r="I494">
            <v>18.5</v>
          </cell>
          <cell r="J494">
            <v>1</v>
          </cell>
          <cell r="AB494" t="str">
            <v>Saturday, May 18, 2019</v>
          </cell>
          <cell r="AC494" t="str">
            <v>8</v>
          </cell>
          <cell r="AD494" t="str">
            <v>The Source-Henderson</v>
          </cell>
          <cell r="AE494" t="str">
            <v>5/16/2019</v>
          </cell>
          <cell r="AF494" t="str">
            <v>1336025</v>
          </cell>
          <cell r="AG494" t="str">
            <v>10000131</v>
          </cell>
          <cell r="AH494" t="str">
            <v>SS Tincture Isolate Drops 1000mg Flavor Free</v>
          </cell>
          <cell r="AI494" t="str">
            <v>Tincture Oil</v>
          </cell>
        </row>
        <row r="495">
          <cell r="A495" t="str">
            <v>Saturday, May 18, 2019</v>
          </cell>
          <cell r="B495" t="str">
            <v>1008</v>
          </cell>
          <cell r="C495" t="str">
            <v>Mayfair</v>
          </cell>
          <cell r="D495" t="str">
            <v>5/18/2019</v>
          </cell>
          <cell r="E495" t="str">
            <v>10005</v>
          </cell>
          <cell r="F495" t="str">
            <v>10000015</v>
          </cell>
          <cell r="G495" t="str">
            <v>SS Muscle Balm Citrus Blossom</v>
          </cell>
          <cell r="H495" t="str">
            <v>Muscle Balm</v>
          </cell>
          <cell r="I495">
            <v>19.5</v>
          </cell>
          <cell r="J495">
            <v>1</v>
          </cell>
          <cell r="AB495" t="str">
            <v>Saturday, May 18, 2019</v>
          </cell>
          <cell r="AC495" t="str">
            <v>8</v>
          </cell>
          <cell r="AD495" t="str">
            <v>The Source-Henderson</v>
          </cell>
          <cell r="AE495" t="str">
            <v>5/16/2019</v>
          </cell>
          <cell r="AF495" t="str">
            <v>1336025</v>
          </cell>
          <cell r="AG495" t="str">
            <v>10000172</v>
          </cell>
          <cell r="AH495" t="str">
            <v>SS Deep Relief Cream Eucalyptus Spearmint</v>
          </cell>
          <cell r="AI495" t="str">
            <v>Therapeutic Cream</v>
          </cell>
        </row>
        <row r="496">
          <cell r="A496" t="str">
            <v>Saturday, May 18, 2019</v>
          </cell>
          <cell r="B496" t="str">
            <v>1008</v>
          </cell>
          <cell r="C496" t="str">
            <v>Mayfair</v>
          </cell>
          <cell r="D496" t="str">
            <v>5/18/2019</v>
          </cell>
          <cell r="E496" t="str">
            <v>10022</v>
          </cell>
          <cell r="F496" t="str">
            <v>10000004</v>
          </cell>
          <cell r="G496" t="str">
            <v>SS Body Lotion Chamomile Green Tea</v>
          </cell>
          <cell r="H496" t="str">
            <v>Body Lotion</v>
          </cell>
          <cell r="I496">
            <v>16.5</v>
          </cell>
          <cell r="J496">
            <v>1</v>
          </cell>
          <cell r="AB496" t="str">
            <v>Saturday, May 18, 2019</v>
          </cell>
          <cell r="AC496" t="str">
            <v>8</v>
          </cell>
          <cell r="AD496" t="str">
            <v>The Source-Henderson</v>
          </cell>
          <cell r="AE496" t="str">
            <v>5/16/2019</v>
          </cell>
          <cell r="AF496" t="str">
            <v>1336055</v>
          </cell>
          <cell r="AG496" t="str">
            <v>10000013</v>
          </cell>
          <cell r="AH496" t="str">
            <v>SS Muscle Balm Orange Bergamot</v>
          </cell>
          <cell r="AI496" t="str">
            <v>Muscle Balm</v>
          </cell>
        </row>
        <row r="497">
          <cell r="A497" t="str">
            <v>Saturday, May 18, 2019</v>
          </cell>
          <cell r="B497" t="str">
            <v>1008</v>
          </cell>
          <cell r="C497" t="str">
            <v>Mayfair</v>
          </cell>
          <cell r="D497" t="str">
            <v>5/18/2019</v>
          </cell>
          <cell r="E497" t="str">
            <v>10022</v>
          </cell>
          <cell r="F497" t="str">
            <v>10000014</v>
          </cell>
          <cell r="G497" t="str">
            <v>SS Muscle Balm Chamomile Green Tea</v>
          </cell>
          <cell r="H497" t="str">
            <v>Muscle Balm</v>
          </cell>
          <cell r="I497">
            <v>19.5</v>
          </cell>
          <cell r="J497">
            <v>1</v>
          </cell>
          <cell r="AB497" t="str">
            <v>Saturday, May 18, 2019</v>
          </cell>
          <cell r="AC497" t="str">
            <v>8</v>
          </cell>
          <cell r="AD497" t="str">
            <v>The Source-Henderson</v>
          </cell>
          <cell r="AE497" t="str">
            <v>5/16/2019</v>
          </cell>
          <cell r="AF497" t="str">
            <v>1336059</v>
          </cell>
          <cell r="AG497" t="str">
            <v>10000121</v>
          </cell>
          <cell r="AH497" t="str">
            <v>SS Tincture Isolate Drops 500mg Flavor Free</v>
          </cell>
          <cell r="AI497" t="str">
            <v>Tincture Oil</v>
          </cell>
        </row>
        <row r="498">
          <cell r="A498" t="str">
            <v>Saturday, May 18, 2019</v>
          </cell>
          <cell r="B498" t="str">
            <v>1008</v>
          </cell>
          <cell r="C498" t="str">
            <v>Mayfair</v>
          </cell>
          <cell r="D498" t="str">
            <v>5/18/2019</v>
          </cell>
          <cell r="E498" t="str">
            <v>10022</v>
          </cell>
          <cell r="F498" t="str">
            <v>10000027</v>
          </cell>
          <cell r="G498" t="str">
            <v>SS Bath Salts Chamomile &amp; Green Tea</v>
          </cell>
          <cell r="H498" t="str">
            <v>Bath Salts</v>
          </cell>
          <cell r="I498">
            <v>18.5</v>
          </cell>
          <cell r="J498">
            <v>1</v>
          </cell>
          <cell r="AB498" t="str">
            <v>Saturday, May 18, 2019</v>
          </cell>
          <cell r="AC498" t="str">
            <v>8</v>
          </cell>
          <cell r="AD498" t="str">
            <v>The Source-Henderson</v>
          </cell>
          <cell r="AE498" t="str">
            <v>5/16/2019</v>
          </cell>
          <cell r="AF498" t="str">
            <v>1336065</v>
          </cell>
          <cell r="AG498" t="str">
            <v>10000024</v>
          </cell>
          <cell r="AH498" t="str">
            <v>SS Bath Salts Eucalyptus Spearmint</v>
          </cell>
          <cell r="AI498" t="str">
            <v>Bath Salts</v>
          </cell>
        </row>
        <row r="499">
          <cell r="A499" t="str">
            <v>Saturday, May 18, 2019</v>
          </cell>
          <cell r="B499" t="str">
            <v>1008</v>
          </cell>
          <cell r="C499" t="str">
            <v>Mayfair</v>
          </cell>
          <cell r="D499" t="str">
            <v>5/18/2019</v>
          </cell>
          <cell r="E499" t="str">
            <v>10024</v>
          </cell>
          <cell r="F499" t="str">
            <v>10000011</v>
          </cell>
          <cell r="G499" t="str">
            <v>SS Muscle Balm Eucalyptus Spearmint</v>
          </cell>
          <cell r="H499" t="str">
            <v>Muscle Balm</v>
          </cell>
          <cell r="I499">
            <v>19.5</v>
          </cell>
          <cell r="J499">
            <v>1</v>
          </cell>
          <cell r="AB499" t="str">
            <v>Saturday, May 18, 2019</v>
          </cell>
          <cell r="AC499" t="str">
            <v>8</v>
          </cell>
          <cell r="AD499" t="str">
            <v>The Source-Henderson</v>
          </cell>
          <cell r="AE499" t="str">
            <v>5/16/2019</v>
          </cell>
          <cell r="AF499" t="str">
            <v>1336065</v>
          </cell>
          <cell r="AG499" t="str">
            <v>10000140</v>
          </cell>
          <cell r="AH499" t="str">
            <v>SS Tincture Isolate Drops 1000mg Peppermint</v>
          </cell>
          <cell r="AI499" t="str">
            <v>Tincture Oil</v>
          </cell>
        </row>
        <row r="500">
          <cell r="A500" t="str">
            <v>Saturday, May 18, 2019</v>
          </cell>
          <cell r="B500" t="str">
            <v>1008</v>
          </cell>
          <cell r="C500" t="str">
            <v>Mayfair</v>
          </cell>
          <cell r="D500" t="str">
            <v>5/18/2019</v>
          </cell>
          <cell r="E500" t="str">
            <v>10026</v>
          </cell>
          <cell r="F500" t="str">
            <v>10000034</v>
          </cell>
          <cell r="G500" t="str">
            <v>SS Daily Face Moisturizer Chamomile Green Tea</v>
          </cell>
          <cell r="H500" t="str">
            <v>Moisturizer</v>
          </cell>
          <cell r="I500">
            <v>24.5</v>
          </cell>
          <cell r="J500">
            <v>1</v>
          </cell>
          <cell r="AB500" t="str">
            <v>Saturday, May 18, 2019</v>
          </cell>
          <cell r="AC500" t="str">
            <v>8</v>
          </cell>
          <cell r="AD500" t="str">
            <v>The Source-Henderson</v>
          </cell>
          <cell r="AE500" t="str">
            <v>5/16/2019</v>
          </cell>
          <cell r="AF500" t="str">
            <v>1336065</v>
          </cell>
          <cell r="AG500" t="str">
            <v>10000172</v>
          </cell>
          <cell r="AH500" t="str">
            <v>SS Deep Relief Cream Eucalyptus Spearmint</v>
          </cell>
          <cell r="AI500" t="str">
            <v>Therapeutic Cream</v>
          </cell>
        </row>
        <row r="501">
          <cell r="A501" t="str">
            <v>Saturday, May 18, 2019</v>
          </cell>
          <cell r="B501" t="str">
            <v>1008</v>
          </cell>
          <cell r="C501" t="str">
            <v>Mayfair</v>
          </cell>
          <cell r="D501" t="str">
            <v>5/18/2019</v>
          </cell>
          <cell r="E501" t="str">
            <v>10028</v>
          </cell>
          <cell r="F501" t="str">
            <v>10000015</v>
          </cell>
          <cell r="G501" t="str">
            <v>SS Muscle Balm Citrus Blossom</v>
          </cell>
          <cell r="H501" t="str">
            <v>Muscle Balm</v>
          </cell>
          <cell r="I501">
            <v>39</v>
          </cell>
          <cell r="J501">
            <v>2</v>
          </cell>
          <cell r="AB501" t="str">
            <v>Saturday, May 18, 2019</v>
          </cell>
          <cell r="AC501" t="str">
            <v>8</v>
          </cell>
          <cell r="AD501" t="str">
            <v>The Source-Henderson</v>
          </cell>
          <cell r="AE501" t="str">
            <v>5/16/2019</v>
          </cell>
          <cell r="AF501" t="str">
            <v>1336117</v>
          </cell>
          <cell r="AG501" t="str">
            <v>10000170</v>
          </cell>
          <cell r="AH501" t="str">
            <v>SS Intensive Hand Cream Citrus Blossom</v>
          </cell>
          <cell r="AI501" t="str">
            <v>Therapeutic Cream</v>
          </cell>
        </row>
        <row r="502">
          <cell r="A502" t="str">
            <v>Saturday, May 18, 2019</v>
          </cell>
          <cell r="B502" t="str">
            <v>1008</v>
          </cell>
          <cell r="C502" t="str">
            <v>Mayfair</v>
          </cell>
          <cell r="D502" t="str">
            <v>5/18/2019</v>
          </cell>
          <cell r="E502" t="str">
            <v>10034</v>
          </cell>
          <cell r="F502" t="str">
            <v>10000004</v>
          </cell>
          <cell r="G502" t="str">
            <v>SS Body Lotion Chamomile Green Tea</v>
          </cell>
          <cell r="H502" t="str">
            <v>Body Lotion</v>
          </cell>
          <cell r="I502">
            <v>16.5</v>
          </cell>
          <cell r="J502">
            <v>1</v>
          </cell>
          <cell r="AB502" t="str">
            <v>Saturday, May 18, 2019</v>
          </cell>
          <cell r="AC502" t="str">
            <v>8</v>
          </cell>
          <cell r="AD502" t="str">
            <v>The Source-Henderson</v>
          </cell>
          <cell r="AE502" t="str">
            <v>5/16/2019</v>
          </cell>
          <cell r="AF502" t="str">
            <v>1336167</v>
          </cell>
          <cell r="AG502" t="str">
            <v>10000172</v>
          </cell>
          <cell r="AH502" t="str">
            <v>SS Deep Relief Cream Eucalyptus Spearmint</v>
          </cell>
          <cell r="AI502" t="str">
            <v>Therapeutic Cream</v>
          </cell>
        </row>
        <row r="503">
          <cell r="A503" t="str">
            <v>Saturday, May 18, 2019</v>
          </cell>
          <cell r="B503" t="str">
            <v>1008</v>
          </cell>
          <cell r="C503" t="str">
            <v>Mayfair</v>
          </cell>
          <cell r="D503" t="str">
            <v>5/18/2019</v>
          </cell>
          <cell r="E503" t="str">
            <v>10034</v>
          </cell>
          <cell r="F503" t="str">
            <v>10000011</v>
          </cell>
          <cell r="G503" t="str">
            <v>SS Muscle Balm Eucalyptus Spearmint</v>
          </cell>
          <cell r="H503" t="str">
            <v>Muscle Balm</v>
          </cell>
          <cell r="I503">
            <v>19.5</v>
          </cell>
          <cell r="J503">
            <v>1</v>
          </cell>
          <cell r="AB503" t="str">
            <v>Saturday, May 18, 2019</v>
          </cell>
          <cell r="AC503" t="str">
            <v>8</v>
          </cell>
          <cell r="AD503" t="str">
            <v>The Source-Henderson</v>
          </cell>
          <cell r="AE503" t="str">
            <v>5/16/2019</v>
          </cell>
          <cell r="AF503" t="str">
            <v>1336236</v>
          </cell>
          <cell r="AG503" t="str">
            <v>10000073</v>
          </cell>
          <cell r="AH503" t="str">
            <v>SS Tincture Isolate Drops 1500mg Flavor Free</v>
          </cell>
          <cell r="AI503" t="str">
            <v>Tincture Oil</v>
          </cell>
        </row>
        <row r="504">
          <cell r="A504" t="str">
            <v>Saturday, May 18, 2019</v>
          </cell>
          <cell r="B504" t="str">
            <v>1008</v>
          </cell>
          <cell r="C504" t="str">
            <v>Mayfair</v>
          </cell>
          <cell r="D504" t="str">
            <v>5/18/2019</v>
          </cell>
          <cell r="E504" t="str">
            <v>10034</v>
          </cell>
          <cell r="F504" t="str">
            <v>10000090</v>
          </cell>
          <cell r="G504" t="str">
            <v>SS Foot Therapy Cedar Jasmine</v>
          </cell>
          <cell r="H504" t="str">
            <v>Foot Therapy</v>
          </cell>
          <cell r="I504">
            <v>16.5</v>
          </cell>
          <cell r="J504">
            <v>1</v>
          </cell>
          <cell r="AB504" t="str">
            <v>Saturday, May 18, 2019</v>
          </cell>
          <cell r="AC504" t="str">
            <v>8</v>
          </cell>
          <cell r="AD504" t="str">
            <v>The Source-Henderson</v>
          </cell>
          <cell r="AE504" t="str">
            <v>5/16/2019</v>
          </cell>
          <cell r="AF504" t="str">
            <v>1336289</v>
          </cell>
          <cell r="AG504" t="str">
            <v>10000111</v>
          </cell>
          <cell r="AH504" t="str">
            <v>SS Vapes Isolate Disposable 250mg French Vanilla</v>
          </cell>
          <cell r="AI504" t="str">
            <v>Disposable</v>
          </cell>
        </row>
        <row r="505">
          <cell r="A505" t="str">
            <v>Saturday, May 18, 2019</v>
          </cell>
          <cell r="B505" t="str">
            <v>1008</v>
          </cell>
          <cell r="C505" t="str">
            <v>Mayfair</v>
          </cell>
          <cell r="D505" t="str">
            <v>5/18/2019</v>
          </cell>
          <cell r="E505" t="str">
            <v>10080</v>
          </cell>
          <cell r="F505" t="str">
            <v>10000011</v>
          </cell>
          <cell r="G505" t="str">
            <v>SS Muscle Balm Eucalyptus Spearmint</v>
          </cell>
          <cell r="H505" t="str">
            <v>Muscle Balm</v>
          </cell>
          <cell r="I505">
            <v>19.5</v>
          </cell>
          <cell r="J505">
            <v>1</v>
          </cell>
          <cell r="AB505" t="str">
            <v>Saturday, May 18, 2019</v>
          </cell>
          <cell r="AC505" t="str">
            <v>8</v>
          </cell>
          <cell r="AD505" t="str">
            <v>The Source-Henderson</v>
          </cell>
          <cell r="AE505" t="str">
            <v>5/16/2019</v>
          </cell>
          <cell r="AF505" t="str">
            <v>1336291</v>
          </cell>
          <cell r="AG505" t="str">
            <v>10000046</v>
          </cell>
          <cell r="AH505" t="str">
            <v>SS Bath Bomb Eucalyptus Spearmint</v>
          </cell>
          <cell r="AI505" t="str">
            <v>Bath Bomb</v>
          </cell>
        </row>
        <row r="506">
          <cell r="A506" t="str">
            <v>Saturday, May 18, 2019</v>
          </cell>
          <cell r="B506" t="str">
            <v>1008</v>
          </cell>
          <cell r="C506" t="str">
            <v>Mayfair</v>
          </cell>
          <cell r="D506" t="str">
            <v>5/18/2019</v>
          </cell>
          <cell r="E506" t="str">
            <v>10080</v>
          </cell>
          <cell r="F506" t="str">
            <v>10000172</v>
          </cell>
          <cell r="G506" t="str">
            <v>SS Deep Relief Cream Eucalyptus Spearmint</v>
          </cell>
          <cell r="H506" t="str">
            <v>Therapeutic Cream</v>
          </cell>
          <cell r="I506">
            <v>34.5</v>
          </cell>
          <cell r="J506">
            <v>1</v>
          </cell>
          <cell r="AB506" t="str">
            <v>Saturday, May 18, 2019</v>
          </cell>
          <cell r="AC506" t="str">
            <v>8</v>
          </cell>
          <cell r="AD506" t="str">
            <v>The Source-Henderson</v>
          </cell>
          <cell r="AE506" t="str">
            <v>5/16/2019</v>
          </cell>
          <cell r="AF506" t="str">
            <v>1336382</v>
          </cell>
          <cell r="AG506" t="str">
            <v>10000013</v>
          </cell>
          <cell r="AH506" t="str">
            <v>SS Muscle Balm Orange Bergamot</v>
          </cell>
          <cell r="AI506" t="str">
            <v>Muscle Balm</v>
          </cell>
        </row>
        <row r="507">
          <cell r="A507" t="str">
            <v>Saturday, May 18, 2019</v>
          </cell>
          <cell r="B507" t="str">
            <v>1008</v>
          </cell>
          <cell r="C507" t="str">
            <v>Mayfair</v>
          </cell>
          <cell r="D507" t="str">
            <v>5/18/2019</v>
          </cell>
          <cell r="E507" t="str">
            <v>10092</v>
          </cell>
          <cell r="F507" t="str">
            <v>10000011</v>
          </cell>
          <cell r="G507" t="str">
            <v>SS Muscle Balm Eucalyptus Spearmint</v>
          </cell>
          <cell r="H507" t="str">
            <v>Muscle Balm</v>
          </cell>
          <cell r="I507">
            <v>19.5</v>
          </cell>
          <cell r="J507">
            <v>1</v>
          </cell>
          <cell r="AB507" t="str">
            <v>Saturday, May 18, 2019</v>
          </cell>
          <cell r="AC507" t="str">
            <v>8</v>
          </cell>
          <cell r="AD507" t="str">
            <v>The Source-Henderson</v>
          </cell>
          <cell r="AE507" t="str">
            <v>5/16/2019</v>
          </cell>
          <cell r="AF507" t="str">
            <v>1336471</v>
          </cell>
          <cell r="AG507" t="str">
            <v>10000042</v>
          </cell>
          <cell r="AH507" t="str">
            <v>SS Lip Balm Cherry Vanilla Delight</v>
          </cell>
          <cell r="AI507" t="str">
            <v>Lip Balm</v>
          </cell>
        </row>
        <row r="508">
          <cell r="A508" t="str">
            <v>Saturday, May 18, 2019</v>
          </cell>
          <cell r="B508" t="str">
            <v>1008</v>
          </cell>
          <cell r="C508" t="str">
            <v>Mayfair</v>
          </cell>
          <cell r="D508" t="str">
            <v>5/18/2019</v>
          </cell>
          <cell r="E508" t="str">
            <v>10122</v>
          </cell>
          <cell r="F508" t="str">
            <v>10000034</v>
          </cell>
          <cell r="G508" t="str">
            <v>SS Daily Face Moisturizer Chamomile Green Tea</v>
          </cell>
          <cell r="H508" t="str">
            <v>Moisturizer</v>
          </cell>
          <cell r="I508">
            <v>24.5</v>
          </cell>
          <cell r="J508">
            <v>1</v>
          </cell>
          <cell r="AB508" t="str">
            <v>Saturday, May 18, 2019</v>
          </cell>
          <cell r="AC508" t="str">
            <v>8</v>
          </cell>
          <cell r="AD508" t="str">
            <v>The Source-Henderson</v>
          </cell>
          <cell r="AE508" t="str">
            <v>5/16/2019</v>
          </cell>
          <cell r="AF508" t="str">
            <v>1336471</v>
          </cell>
          <cell r="AG508" t="str">
            <v>10000046</v>
          </cell>
          <cell r="AH508" t="str">
            <v>SS Bath Bomb Eucalyptus Spearmint</v>
          </cell>
          <cell r="AI508" t="str">
            <v>Bath Bomb</v>
          </cell>
        </row>
        <row r="509">
          <cell r="A509" t="str">
            <v>Saturday, May 18, 2019</v>
          </cell>
          <cell r="B509" t="str">
            <v>1008</v>
          </cell>
          <cell r="C509" t="str">
            <v>Mayfair</v>
          </cell>
          <cell r="D509" t="str">
            <v>5/18/2019</v>
          </cell>
          <cell r="E509" t="str">
            <v>10122</v>
          </cell>
          <cell r="F509" t="str">
            <v>10000036</v>
          </cell>
          <cell r="G509" t="str">
            <v>SS Oil Cleaner Chamomile Green Tea</v>
          </cell>
          <cell r="H509" t="str">
            <v>Facial Cleanser</v>
          </cell>
          <cell r="I509">
            <v>24.5</v>
          </cell>
          <cell r="J509">
            <v>1</v>
          </cell>
          <cell r="AB509" t="str">
            <v>Saturday, May 18, 2019</v>
          </cell>
          <cell r="AC509" t="str">
            <v>8</v>
          </cell>
          <cell r="AD509" t="str">
            <v>The Source-Henderson</v>
          </cell>
          <cell r="AE509" t="str">
            <v>5/16/2019</v>
          </cell>
          <cell r="AF509" t="str">
            <v>1336471</v>
          </cell>
          <cell r="AG509" t="str">
            <v>10000140</v>
          </cell>
          <cell r="AH509" t="str">
            <v>SS Tincture Isolate Drops 1000mg Peppermint</v>
          </cell>
          <cell r="AI509" t="str">
            <v>Tincture Oil</v>
          </cell>
        </row>
        <row r="510">
          <cell r="A510" t="str">
            <v>Saturday, May 18, 2019</v>
          </cell>
          <cell r="B510" t="str">
            <v>1008</v>
          </cell>
          <cell r="C510" t="str">
            <v>Mayfair</v>
          </cell>
          <cell r="D510" t="str">
            <v>5/18/2019</v>
          </cell>
          <cell r="E510" t="str">
            <v>10197</v>
          </cell>
          <cell r="F510" t="str">
            <v>10000014</v>
          </cell>
          <cell r="G510" t="str">
            <v>SS Muscle Balm Chamomile Green Tea</v>
          </cell>
          <cell r="H510" t="str">
            <v>Muscle Balm</v>
          </cell>
          <cell r="I510">
            <v>19.5</v>
          </cell>
          <cell r="J510">
            <v>1</v>
          </cell>
          <cell r="AB510" t="str">
            <v>Saturday, May 18, 2019</v>
          </cell>
          <cell r="AC510" t="str">
            <v>8</v>
          </cell>
          <cell r="AD510" t="str">
            <v>The Source-Henderson</v>
          </cell>
          <cell r="AE510" t="str">
            <v>5/16/2019</v>
          </cell>
          <cell r="AF510" t="str">
            <v>1336485</v>
          </cell>
          <cell r="AG510" t="str">
            <v>10000040</v>
          </cell>
          <cell r="AH510" t="str">
            <v>SS Lip Balm Acai Black Currant</v>
          </cell>
          <cell r="AI510" t="str">
            <v>Lip Balm</v>
          </cell>
        </row>
        <row r="511">
          <cell r="A511" t="str">
            <v>Saturday, May 18, 2019</v>
          </cell>
          <cell r="B511" t="str">
            <v>1008</v>
          </cell>
          <cell r="C511" t="str">
            <v>Mayfair</v>
          </cell>
          <cell r="D511" t="str">
            <v>5/18/2019</v>
          </cell>
          <cell r="E511" t="str">
            <v>10262</v>
          </cell>
          <cell r="F511" t="str">
            <v>10000021</v>
          </cell>
          <cell r="G511" t="str">
            <v>SS Sugar Scrub Chamomile &amp; Green Tea</v>
          </cell>
          <cell r="H511" t="str">
            <v>Sugar Scrub</v>
          </cell>
          <cell r="I511">
            <v>18.5</v>
          </cell>
          <cell r="J511">
            <v>1</v>
          </cell>
          <cell r="AB511" t="str">
            <v>Saturday, May 18, 2019</v>
          </cell>
          <cell r="AC511" t="str">
            <v>8</v>
          </cell>
          <cell r="AD511" t="str">
            <v>The Source-Henderson</v>
          </cell>
          <cell r="AE511" t="str">
            <v>5/16/2019</v>
          </cell>
          <cell r="AF511" t="str">
            <v>1336580</v>
          </cell>
          <cell r="AG511" t="str">
            <v>10000173</v>
          </cell>
          <cell r="AH511" t="str">
            <v>SS Deep Relief Cream Chamomile Green Tea</v>
          </cell>
          <cell r="AI511" t="str">
            <v>Therapeutic Cream</v>
          </cell>
        </row>
        <row r="512">
          <cell r="A512" t="str">
            <v>Saturday, May 18, 2019</v>
          </cell>
          <cell r="B512" t="str">
            <v>1008</v>
          </cell>
          <cell r="C512" t="str">
            <v>Mayfair</v>
          </cell>
          <cell r="D512" t="str">
            <v>5/18/2019</v>
          </cell>
          <cell r="E512" t="str">
            <v>10262</v>
          </cell>
          <cell r="F512" t="str">
            <v>10000040</v>
          </cell>
          <cell r="G512" t="str">
            <v>SS Lip Balm Acai Black Currant</v>
          </cell>
          <cell r="H512" t="str">
            <v>Lip Balm</v>
          </cell>
          <cell r="I512">
            <v>7.5</v>
          </cell>
          <cell r="J512">
            <v>1</v>
          </cell>
          <cell r="AB512" t="str">
            <v>Saturday, May 18, 2019</v>
          </cell>
          <cell r="AC512" t="str">
            <v>8</v>
          </cell>
          <cell r="AD512" t="str">
            <v>The Source-Henderson</v>
          </cell>
          <cell r="AE512" t="str">
            <v>5/16/2019</v>
          </cell>
          <cell r="AF512" t="str">
            <v>1336609</v>
          </cell>
          <cell r="AG512" t="str">
            <v>10000031</v>
          </cell>
          <cell r="AH512" t="str">
            <v>SS Lip Balm Rose Petal Date</v>
          </cell>
          <cell r="AI512" t="str">
            <v>Lip Balm</v>
          </cell>
        </row>
        <row r="513">
          <cell r="A513" t="str">
            <v>Saturday, May 18, 2019</v>
          </cell>
          <cell r="B513" t="str">
            <v>1012</v>
          </cell>
          <cell r="C513" t="str">
            <v>Providence Place</v>
          </cell>
          <cell r="D513" t="str">
            <v>5/12/2019</v>
          </cell>
          <cell r="E513" t="str">
            <v>8372</v>
          </cell>
          <cell r="F513" t="str">
            <v>10000040</v>
          </cell>
          <cell r="G513" t="str">
            <v>SS Lip Balm Acai Black Currant</v>
          </cell>
          <cell r="H513" t="str">
            <v>Lip Balm</v>
          </cell>
          <cell r="I513">
            <v>7.5</v>
          </cell>
          <cell r="J513">
            <v>1</v>
          </cell>
          <cell r="AB513" t="str">
            <v>Saturday, May 18, 2019</v>
          </cell>
          <cell r="AC513" t="str">
            <v>8</v>
          </cell>
          <cell r="AD513" t="str">
            <v>The Source-Henderson</v>
          </cell>
          <cell r="AE513" t="str">
            <v>5/16/2019</v>
          </cell>
          <cell r="AF513" t="str">
            <v>1336610</v>
          </cell>
          <cell r="AG513" t="str">
            <v>10000029</v>
          </cell>
          <cell r="AH513" t="str">
            <v>SS Lip Balm Matcha Crème</v>
          </cell>
          <cell r="AI513" t="str">
            <v>Lip Balm</v>
          </cell>
        </row>
        <row r="514">
          <cell r="A514" t="str">
            <v>Saturday, May 18, 2019</v>
          </cell>
          <cell r="B514" t="str">
            <v>1012</v>
          </cell>
          <cell r="C514" t="str">
            <v>Providence Place</v>
          </cell>
          <cell r="D514" t="str">
            <v>5/12/2019</v>
          </cell>
          <cell r="E514" t="str">
            <v>8385</v>
          </cell>
          <cell r="F514" t="str">
            <v>10000172</v>
          </cell>
          <cell r="G514" t="str">
            <v>SS Deep Relief Cream Eucalyptus Spearmint</v>
          </cell>
          <cell r="H514" t="str">
            <v>Therapeutic Cream</v>
          </cell>
          <cell r="I514">
            <v>34.5</v>
          </cell>
          <cell r="J514">
            <v>1</v>
          </cell>
          <cell r="AB514" t="str">
            <v>Saturday, May 18, 2019</v>
          </cell>
          <cell r="AC514" t="str">
            <v>8</v>
          </cell>
          <cell r="AD514" t="str">
            <v>The Source-Henderson</v>
          </cell>
          <cell r="AE514" t="str">
            <v>5/16/2019</v>
          </cell>
          <cell r="AF514" t="str">
            <v>1336612</v>
          </cell>
          <cell r="AG514" t="str">
            <v>10000011</v>
          </cell>
          <cell r="AH514" t="str">
            <v>SS Muscle Balm Eucalyptus Spearmint</v>
          </cell>
          <cell r="AI514" t="str">
            <v>Muscle Balm</v>
          </cell>
        </row>
        <row r="515">
          <cell r="A515" t="str">
            <v>Saturday, May 18, 2019</v>
          </cell>
          <cell r="B515" t="str">
            <v>1012</v>
          </cell>
          <cell r="C515" t="str">
            <v>Providence Place</v>
          </cell>
          <cell r="D515" t="str">
            <v>5/12/2019</v>
          </cell>
          <cell r="E515" t="str">
            <v>8385</v>
          </cell>
          <cell r="F515" t="str">
            <v>10000264</v>
          </cell>
          <cell r="G515" t="str">
            <v>SS Personal Care Gift Set Citrus Blossom Pink Lemonade</v>
          </cell>
          <cell r="H515" t="str">
            <v>Gift Set</v>
          </cell>
          <cell r="I515">
            <v>19.5</v>
          </cell>
          <cell r="J515">
            <v>1</v>
          </cell>
          <cell r="AB515" t="str">
            <v>Saturday, May 18, 2019</v>
          </cell>
          <cell r="AC515" t="str">
            <v>8</v>
          </cell>
          <cell r="AD515" t="str">
            <v>The Source-Henderson</v>
          </cell>
          <cell r="AE515" t="str">
            <v>5/16/2019</v>
          </cell>
          <cell r="AF515" t="str">
            <v>1336616</v>
          </cell>
          <cell r="AG515" t="str">
            <v>10000131</v>
          </cell>
          <cell r="AH515" t="str">
            <v>SS Tincture Isolate Drops 1000mg Flavor Free</v>
          </cell>
          <cell r="AI515" t="str">
            <v>Tincture Oil</v>
          </cell>
        </row>
        <row r="516">
          <cell r="A516" t="str">
            <v>Saturday, May 18, 2019</v>
          </cell>
          <cell r="B516" t="str">
            <v>1012</v>
          </cell>
          <cell r="C516" t="str">
            <v>Providence Place</v>
          </cell>
          <cell r="D516" t="str">
            <v>5/12/2019</v>
          </cell>
          <cell r="E516" t="str">
            <v>8387</v>
          </cell>
          <cell r="F516" t="str">
            <v>10000172</v>
          </cell>
          <cell r="G516" t="str">
            <v>SS Deep Relief Cream Eucalyptus Spearmint</v>
          </cell>
          <cell r="H516" t="str">
            <v>Therapeutic Cream</v>
          </cell>
          <cell r="I516">
            <v>34.5</v>
          </cell>
          <cell r="J516">
            <v>1</v>
          </cell>
          <cell r="AB516" t="str">
            <v>Saturday, May 18, 2019</v>
          </cell>
          <cell r="AC516" t="str">
            <v>8</v>
          </cell>
          <cell r="AD516" t="str">
            <v>The Source-Henderson</v>
          </cell>
          <cell r="AE516" t="str">
            <v>5/16/2019</v>
          </cell>
          <cell r="AF516" t="str">
            <v>1336640</v>
          </cell>
          <cell r="AG516" t="str">
            <v>10000129</v>
          </cell>
          <cell r="AH516" t="str">
            <v>SS Tincture Isolate Drops 1000mg Lavender</v>
          </cell>
          <cell r="AI516" t="str">
            <v>Tincture Oil</v>
          </cell>
        </row>
        <row r="517">
          <cell r="A517" t="str">
            <v>Saturday, May 18, 2019</v>
          </cell>
          <cell r="B517" t="str">
            <v>1012</v>
          </cell>
          <cell r="C517" t="str">
            <v>Providence Place</v>
          </cell>
          <cell r="D517" t="str">
            <v>5/12/2019</v>
          </cell>
          <cell r="E517" t="str">
            <v>8388</v>
          </cell>
          <cell r="F517" t="str">
            <v>10000011</v>
          </cell>
          <cell r="G517" t="str">
            <v>SS Muscle Balm Eucalyptus Spearmint</v>
          </cell>
          <cell r="H517" t="str">
            <v>Muscle Balm</v>
          </cell>
          <cell r="I517">
            <v>19.5</v>
          </cell>
          <cell r="J517">
            <v>1</v>
          </cell>
          <cell r="AB517" t="str">
            <v>Saturday, May 18, 2019</v>
          </cell>
          <cell r="AC517" t="str">
            <v>8</v>
          </cell>
          <cell r="AD517" t="str">
            <v>The Source-Henderson</v>
          </cell>
          <cell r="AE517" t="str">
            <v>5/16/2019</v>
          </cell>
          <cell r="AF517" t="str">
            <v>1336665</v>
          </cell>
          <cell r="AG517" t="str">
            <v>10000140</v>
          </cell>
          <cell r="AH517" t="str">
            <v>SS Tincture Isolate Drops 1000mg Peppermint</v>
          </cell>
          <cell r="AI517" t="str">
            <v>Tincture Oil</v>
          </cell>
        </row>
        <row r="518">
          <cell r="A518" t="str">
            <v>Saturday, May 18, 2019</v>
          </cell>
          <cell r="B518" t="str">
            <v>1012</v>
          </cell>
          <cell r="C518" t="str">
            <v>Providence Place</v>
          </cell>
          <cell r="D518" t="str">
            <v>5/12/2019</v>
          </cell>
          <cell r="E518" t="str">
            <v>8397</v>
          </cell>
          <cell r="F518" t="str">
            <v>10000011</v>
          </cell>
          <cell r="G518" t="str">
            <v>SS Muscle Balm Eucalyptus Spearmint</v>
          </cell>
          <cell r="H518" t="str">
            <v>Muscle Balm</v>
          </cell>
          <cell r="I518">
            <v>19.5</v>
          </cell>
          <cell r="J518">
            <v>1</v>
          </cell>
          <cell r="AB518" t="str">
            <v>Saturday, May 18, 2019</v>
          </cell>
          <cell r="AC518" t="str">
            <v>8</v>
          </cell>
          <cell r="AD518" t="str">
            <v>The Source-Henderson</v>
          </cell>
          <cell r="AE518" t="str">
            <v>5/16/2019</v>
          </cell>
          <cell r="AF518" t="str">
            <v>1336677</v>
          </cell>
          <cell r="AG518" t="str">
            <v>10000172</v>
          </cell>
          <cell r="AH518" t="str">
            <v>SS Deep Relief Cream Eucalyptus Spearmint</v>
          </cell>
          <cell r="AI518" t="str">
            <v>Therapeutic Cream</v>
          </cell>
        </row>
        <row r="519">
          <cell r="A519" t="str">
            <v>Saturday, May 18, 2019</v>
          </cell>
          <cell r="B519" t="str">
            <v>1012</v>
          </cell>
          <cell r="C519" t="str">
            <v>Providence Place</v>
          </cell>
          <cell r="D519" t="str">
            <v>5/12/2019</v>
          </cell>
          <cell r="E519" t="str">
            <v>8405</v>
          </cell>
          <cell r="F519" t="str">
            <v>10000172</v>
          </cell>
          <cell r="G519" t="str">
            <v>SS Deep Relief Cream Eucalyptus Spearmint</v>
          </cell>
          <cell r="H519" t="str">
            <v>Therapeutic Cream</v>
          </cell>
          <cell r="I519">
            <v>34.5</v>
          </cell>
          <cell r="J519">
            <v>1</v>
          </cell>
          <cell r="AB519" t="str">
            <v>Saturday, May 18, 2019</v>
          </cell>
          <cell r="AC519" t="str">
            <v>8</v>
          </cell>
          <cell r="AD519" t="str">
            <v>The Source-Henderson</v>
          </cell>
          <cell r="AE519" t="str">
            <v>5/16/2019</v>
          </cell>
          <cell r="AF519" t="str">
            <v>1336728</v>
          </cell>
          <cell r="AG519" t="str">
            <v>10000172</v>
          </cell>
          <cell r="AH519" t="str">
            <v>SS Deep Relief Cream Eucalyptus Spearmint</v>
          </cell>
          <cell r="AI519" t="str">
            <v>Therapeutic Cream</v>
          </cell>
        </row>
        <row r="520">
          <cell r="A520" t="str">
            <v>Saturday, May 18, 2019</v>
          </cell>
          <cell r="B520" t="str">
            <v>1012</v>
          </cell>
          <cell r="C520" t="str">
            <v>Providence Place</v>
          </cell>
          <cell r="D520" t="str">
            <v>5/12/2019</v>
          </cell>
          <cell r="E520" t="str">
            <v>8406</v>
          </cell>
          <cell r="F520" t="str">
            <v>10000014</v>
          </cell>
          <cell r="G520" t="str">
            <v>SS Muscle Balm Chamomile Green Tea</v>
          </cell>
          <cell r="H520" t="str">
            <v>Muscle Balm</v>
          </cell>
          <cell r="I520">
            <v>19.5</v>
          </cell>
          <cell r="J520">
            <v>1</v>
          </cell>
          <cell r="AB520" t="str">
            <v>Saturday, May 18, 2019</v>
          </cell>
          <cell r="AC520" t="str">
            <v>8</v>
          </cell>
          <cell r="AD520" t="str">
            <v>The Source-Henderson</v>
          </cell>
          <cell r="AE520" t="str">
            <v>5/16/2019</v>
          </cell>
          <cell r="AF520" t="str">
            <v>1336742</v>
          </cell>
          <cell r="AG520" t="str">
            <v>10000042</v>
          </cell>
          <cell r="AH520" t="str">
            <v>SS Lip Balm Cherry Vanilla Delight</v>
          </cell>
          <cell r="AI520" t="str">
            <v>Lip Balm</v>
          </cell>
        </row>
        <row r="521">
          <cell r="A521" t="str">
            <v>Saturday, May 18, 2019</v>
          </cell>
          <cell r="B521" t="str">
            <v>1012</v>
          </cell>
          <cell r="C521" t="str">
            <v>Providence Place</v>
          </cell>
          <cell r="D521" t="str">
            <v>5/12/2019</v>
          </cell>
          <cell r="E521" t="str">
            <v>8406</v>
          </cell>
          <cell r="F521" t="str">
            <v>10000173</v>
          </cell>
          <cell r="G521" t="str">
            <v>SS Deep Relief Cream Chamomile Green Tea</v>
          </cell>
          <cell r="H521" t="str">
            <v>Therapeutic Cream</v>
          </cell>
          <cell r="I521">
            <v>34.5</v>
          </cell>
          <cell r="J521">
            <v>1</v>
          </cell>
          <cell r="AB521" t="str">
            <v>Saturday, May 18, 2019</v>
          </cell>
          <cell r="AC521" t="str">
            <v>8</v>
          </cell>
          <cell r="AD521" t="str">
            <v>The Source-Henderson</v>
          </cell>
          <cell r="AE521" t="str">
            <v>5/16/2019</v>
          </cell>
          <cell r="AF521" t="str">
            <v>1336786</v>
          </cell>
          <cell r="AG521" t="str">
            <v>10000144</v>
          </cell>
          <cell r="AH521" t="str">
            <v>SS Tincture Isolate Drops 1500mg Lemon Zinger</v>
          </cell>
          <cell r="AI521" t="str">
            <v>Tincture Oil</v>
          </cell>
        </row>
        <row r="522">
          <cell r="A522" t="str">
            <v>Saturday, May 18, 2019</v>
          </cell>
          <cell r="B522" t="str">
            <v>1012</v>
          </cell>
          <cell r="C522" t="str">
            <v>Providence Place</v>
          </cell>
          <cell r="D522" t="str">
            <v>5/12/2019</v>
          </cell>
          <cell r="E522" t="str">
            <v>8409</v>
          </cell>
          <cell r="F522" t="str">
            <v>10000034</v>
          </cell>
          <cell r="G522" t="str">
            <v>SS Daily Face Moisturizer Chamomile Green Tea</v>
          </cell>
          <cell r="H522" t="str">
            <v>Moisturizer</v>
          </cell>
          <cell r="I522">
            <v>24.5</v>
          </cell>
          <cell r="J522">
            <v>1</v>
          </cell>
          <cell r="AB522" t="str">
            <v>Saturday, May 18, 2019</v>
          </cell>
          <cell r="AC522" t="str">
            <v>8</v>
          </cell>
          <cell r="AD522" t="str">
            <v>The Source-Henderson</v>
          </cell>
          <cell r="AE522" t="str">
            <v>5/16/2019</v>
          </cell>
          <cell r="AF522" t="str">
            <v>1336786</v>
          </cell>
          <cell r="AG522" t="str">
            <v>10000173</v>
          </cell>
          <cell r="AH522" t="str">
            <v>SS Deep Relief Cream Chamomile Green Tea</v>
          </cell>
          <cell r="AI522" t="str">
            <v>Therapeutic Cream</v>
          </cell>
        </row>
        <row r="523">
          <cell r="A523" t="str">
            <v>Saturday, May 18, 2019</v>
          </cell>
          <cell r="B523" t="str">
            <v>1012</v>
          </cell>
          <cell r="C523" t="str">
            <v>Providence Place</v>
          </cell>
          <cell r="D523" t="str">
            <v>5/12/2019</v>
          </cell>
          <cell r="E523" t="str">
            <v>8409</v>
          </cell>
          <cell r="F523" t="str">
            <v>10000136</v>
          </cell>
          <cell r="G523" t="str">
            <v>SS Ageless Eye Cream Chamomile Green Tea 8</v>
          </cell>
          <cell r="H523" t="str">
            <v>Eye Cream</v>
          </cell>
          <cell r="I523">
            <v>24.5</v>
          </cell>
          <cell r="J523">
            <v>1</v>
          </cell>
          <cell r="AB523" t="str">
            <v>Saturday, May 18, 2019</v>
          </cell>
          <cell r="AC523" t="str">
            <v>8</v>
          </cell>
          <cell r="AD523" t="str">
            <v>The Source-Henderson</v>
          </cell>
          <cell r="AE523" t="str">
            <v>5/16/2019</v>
          </cell>
          <cell r="AF523" t="str">
            <v>1336850</v>
          </cell>
          <cell r="AG523" t="str">
            <v>10000131</v>
          </cell>
          <cell r="AH523" t="str">
            <v>SS Tincture Isolate Drops 1000mg Flavor Free</v>
          </cell>
          <cell r="AI523" t="str">
            <v>Tincture Oil</v>
          </cell>
        </row>
        <row r="524">
          <cell r="A524" t="str">
            <v>Saturday, May 18, 2019</v>
          </cell>
          <cell r="B524" t="str">
            <v>1012</v>
          </cell>
          <cell r="C524" t="str">
            <v>Providence Place</v>
          </cell>
          <cell r="D524" t="str">
            <v>5/12/2019</v>
          </cell>
          <cell r="E524" t="str">
            <v>8425</v>
          </cell>
          <cell r="F524" t="str">
            <v>10000005</v>
          </cell>
          <cell r="G524" t="str">
            <v>SS Body Lotion Eucalyptus Spearmint</v>
          </cell>
          <cell r="H524" t="str">
            <v>Body Lotion</v>
          </cell>
          <cell r="I524">
            <v>16.5</v>
          </cell>
          <cell r="J524">
            <v>1</v>
          </cell>
          <cell r="AB524" t="str">
            <v>Saturday, May 18, 2019</v>
          </cell>
          <cell r="AC524" t="str">
            <v>8</v>
          </cell>
          <cell r="AD524" t="str">
            <v>The Source-Henderson</v>
          </cell>
          <cell r="AE524" t="str">
            <v>5/16/2019</v>
          </cell>
          <cell r="AF524" t="str">
            <v>1336872</v>
          </cell>
          <cell r="AG524" t="str">
            <v>10000049</v>
          </cell>
          <cell r="AH524" t="str">
            <v>SS Bath Bomb Chamomile Green Tea</v>
          </cell>
          <cell r="AI524" t="str">
            <v>Bath Bomb</v>
          </cell>
        </row>
        <row r="525">
          <cell r="A525" t="str">
            <v>Saturday, May 18, 2019</v>
          </cell>
          <cell r="B525" t="str">
            <v>1012</v>
          </cell>
          <cell r="C525" t="str">
            <v>Providence Place</v>
          </cell>
          <cell r="D525" t="str">
            <v>5/12/2019</v>
          </cell>
          <cell r="E525" t="str">
            <v>8425</v>
          </cell>
          <cell r="F525" t="str">
            <v>10000033</v>
          </cell>
          <cell r="G525" t="str">
            <v>SS Face Serum Chamomile Green Tea</v>
          </cell>
          <cell r="H525" t="str">
            <v>Oil/Serum</v>
          </cell>
          <cell r="I525">
            <v>29.5</v>
          </cell>
          <cell r="J525">
            <v>1</v>
          </cell>
          <cell r="AB525" t="str">
            <v>Saturday, May 18, 2019</v>
          </cell>
          <cell r="AC525" t="str">
            <v>8</v>
          </cell>
          <cell r="AD525" t="str">
            <v>The Source-Henderson</v>
          </cell>
          <cell r="AE525" t="str">
            <v>5/16/2019</v>
          </cell>
          <cell r="AF525" t="str">
            <v>1337088</v>
          </cell>
          <cell r="AG525" t="str">
            <v>10000140</v>
          </cell>
          <cell r="AH525" t="str">
            <v>SS Tincture Isolate Drops 1000mg Peppermint</v>
          </cell>
          <cell r="AI525" t="str">
            <v>Tincture Oil</v>
          </cell>
        </row>
        <row r="526">
          <cell r="A526" t="str">
            <v>Saturday, May 18, 2019</v>
          </cell>
          <cell r="B526" t="str">
            <v>1012</v>
          </cell>
          <cell r="C526" t="str">
            <v>Providence Place</v>
          </cell>
          <cell r="D526" t="str">
            <v>5/12/2019</v>
          </cell>
          <cell r="E526" t="str">
            <v>8425</v>
          </cell>
          <cell r="F526" t="str">
            <v>10000136</v>
          </cell>
          <cell r="G526" t="str">
            <v>SS Ageless Eye Cream Chamomile Green Tea 8</v>
          </cell>
          <cell r="H526" t="str">
            <v>Eye Cream</v>
          </cell>
          <cell r="I526">
            <v>24.5</v>
          </cell>
          <cell r="J526">
            <v>1</v>
          </cell>
          <cell r="AB526" t="str">
            <v>Saturday, May 18, 2019</v>
          </cell>
          <cell r="AC526" t="str">
            <v>8</v>
          </cell>
          <cell r="AD526" t="str">
            <v>The Source-Henderson</v>
          </cell>
          <cell r="AE526" t="str">
            <v>5/16/2019</v>
          </cell>
          <cell r="AF526" t="str">
            <v>1337151</v>
          </cell>
          <cell r="AG526" t="str">
            <v>10000031</v>
          </cell>
          <cell r="AH526" t="str">
            <v>SS Lip Balm Rose Petal Date</v>
          </cell>
          <cell r="AI526" t="str">
            <v>Lip Balm</v>
          </cell>
        </row>
        <row r="527">
          <cell r="A527" t="str">
            <v>Saturday, May 18, 2019</v>
          </cell>
          <cell r="B527" t="str">
            <v>1012</v>
          </cell>
          <cell r="C527" t="str">
            <v>Providence Place</v>
          </cell>
          <cell r="D527" t="str">
            <v>5/12/2019</v>
          </cell>
          <cell r="E527" t="str">
            <v>8425</v>
          </cell>
          <cell r="F527" t="str">
            <v>10000173</v>
          </cell>
          <cell r="G527" t="str">
            <v>SS Deep Relief Cream Chamomile Green Tea</v>
          </cell>
          <cell r="H527" t="str">
            <v>Therapeutic Cream</v>
          </cell>
          <cell r="I527">
            <v>34.5</v>
          </cell>
          <cell r="J527">
            <v>1</v>
          </cell>
          <cell r="AB527" t="str">
            <v>Saturday, May 18, 2019</v>
          </cell>
          <cell r="AC527" t="str">
            <v>8</v>
          </cell>
          <cell r="AD527" t="str">
            <v>The Source-Henderson</v>
          </cell>
          <cell r="AE527" t="str">
            <v>5/16/2019</v>
          </cell>
          <cell r="AF527" t="str">
            <v>1337175</v>
          </cell>
          <cell r="AG527" t="str">
            <v>10000172</v>
          </cell>
          <cell r="AH527" t="str">
            <v>SS Deep Relief Cream Eucalyptus Spearmint</v>
          </cell>
          <cell r="AI527" t="str">
            <v>Therapeutic Cream</v>
          </cell>
        </row>
        <row r="528">
          <cell r="A528" t="str">
            <v>Saturday, May 18, 2019</v>
          </cell>
          <cell r="B528" t="str">
            <v>1012</v>
          </cell>
          <cell r="C528" t="str">
            <v>Providence Place</v>
          </cell>
          <cell r="D528" t="str">
            <v>5/12/2019</v>
          </cell>
          <cell r="E528" t="str">
            <v>8428</v>
          </cell>
          <cell r="F528" t="str">
            <v>10000172</v>
          </cell>
          <cell r="G528" t="str">
            <v>SS Deep Relief Cream Eucalyptus Spearmint</v>
          </cell>
          <cell r="H528" t="str">
            <v>Therapeutic Cream</v>
          </cell>
          <cell r="I528">
            <v>34.5</v>
          </cell>
          <cell r="J528">
            <v>1</v>
          </cell>
          <cell r="AB528" t="str">
            <v>Saturday, May 18, 2019</v>
          </cell>
          <cell r="AC528" t="str">
            <v>8</v>
          </cell>
          <cell r="AD528" t="str">
            <v>The Source-Henderson</v>
          </cell>
          <cell r="AE528" t="str">
            <v>5/16/2019</v>
          </cell>
          <cell r="AF528" t="str">
            <v>1337235</v>
          </cell>
          <cell r="AG528" t="str">
            <v>10000040</v>
          </cell>
          <cell r="AH528" t="str">
            <v>SS Lip Balm Acai Black Currant</v>
          </cell>
          <cell r="AI528" t="str">
            <v>Lip Balm</v>
          </cell>
        </row>
        <row r="529">
          <cell r="A529" t="str">
            <v>Saturday, May 18, 2019</v>
          </cell>
          <cell r="B529" t="str">
            <v>1012</v>
          </cell>
          <cell r="C529" t="str">
            <v>Providence Place</v>
          </cell>
          <cell r="D529" t="str">
            <v>5/12/2019</v>
          </cell>
          <cell r="E529" t="str">
            <v>8439</v>
          </cell>
          <cell r="F529" t="str">
            <v>10000041</v>
          </cell>
          <cell r="G529" t="str">
            <v>SS Lip Balm Lavender Pink Lemonade</v>
          </cell>
          <cell r="H529" t="str">
            <v>Lip Balm</v>
          </cell>
          <cell r="I529">
            <v>7.5</v>
          </cell>
          <cell r="J529">
            <v>1</v>
          </cell>
          <cell r="AB529" t="str">
            <v>Saturday, May 18, 2019</v>
          </cell>
          <cell r="AC529" t="str">
            <v>8</v>
          </cell>
          <cell r="AD529" t="str">
            <v>The Source-Henderson</v>
          </cell>
          <cell r="AE529" t="str">
            <v>5/16/2019</v>
          </cell>
          <cell r="AF529" t="str">
            <v>1337318</v>
          </cell>
          <cell r="AG529" t="str">
            <v>10000087</v>
          </cell>
          <cell r="AH529" t="str">
            <v>SS Lip Balm Avocado &amp; Honey</v>
          </cell>
          <cell r="AI529" t="str">
            <v>Lip Balm</v>
          </cell>
        </row>
        <row r="530">
          <cell r="A530" t="str">
            <v>Saturday, May 18, 2019</v>
          </cell>
          <cell r="B530" t="str">
            <v>1012</v>
          </cell>
          <cell r="C530" t="str">
            <v>Providence Place</v>
          </cell>
          <cell r="D530" t="str">
            <v>5/12/2019</v>
          </cell>
          <cell r="E530" t="str">
            <v>8439</v>
          </cell>
          <cell r="F530" t="str">
            <v>10000173</v>
          </cell>
          <cell r="G530" t="str">
            <v>SS Deep Relief Cream Chamomile Green Tea</v>
          </cell>
          <cell r="H530" t="str">
            <v>Therapeutic Cream</v>
          </cell>
          <cell r="I530">
            <v>34.5</v>
          </cell>
          <cell r="J530">
            <v>1</v>
          </cell>
          <cell r="AB530" t="str">
            <v>Saturday, May 18, 2019</v>
          </cell>
          <cell r="AC530" t="str">
            <v>8</v>
          </cell>
          <cell r="AD530" t="str">
            <v>The Source-Henderson</v>
          </cell>
          <cell r="AE530" t="str">
            <v>5/16/2019</v>
          </cell>
          <cell r="AF530" t="str">
            <v>1337340</v>
          </cell>
          <cell r="AG530" t="str">
            <v>10000111</v>
          </cell>
          <cell r="AH530" t="str">
            <v>SS Vapes Isolate Disposable 250mg French Vanilla</v>
          </cell>
          <cell r="AI530" t="str">
            <v>Disposable</v>
          </cell>
        </row>
        <row r="531">
          <cell r="A531" t="str">
            <v>Saturday, May 18, 2019</v>
          </cell>
          <cell r="B531" t="str">
            <v>1012</v>
          </cell>
          <cell r="C531" t="str">
            <v>Providence Place</v>
          </cell>
          <cell r="D531" t="str">
            <v>5/12/2019</v>
          </cell>
          <cell r="E531" t="str">
            <v>8442</v>
          </cell>
          <cell r="F531" t="str">
            <v>10000172</v>
          </cell>
          <cell r="G531" t="str">
            <v>SS Deep Relief Cream Eucalyptus Spearmint</v>
          </cell>
          <cell r="H531" t="str">
            <v>Therapeutic Cream</v>
          </cell>
          <cell r="I531">
            <v>34.5</v>
          </cell>
          <cell r="J531">
            <v>1</v>
          </cell>
          <cell r="AB531" t="str">
            <v>Saturday, May 18, 2019</v>
          </cell>
          <cell r="AC531" t="str">
            <v>8</v>
          </cell>
          <cell r="AD531" t="str">
            <v>The Source-Henderson</v>
          </cell>
          <cell r="AE531" t="str">
            <v>5/16/2019</v>
          </cell>
          <cell r="AF531" t="str">
            <v>1337428</v>
          </cell>
          <cell r="AG531" t="str">
            <v>10000173</v>
          </cell>
          <cell r="AH531" t="str">
            <v>SS Deep Relief Cream Chamomile Green Tea</v>
          </cell>
          <cell r="AI531" t="str">
            <v>Therapeutic Cream</v>
          </cell>
        </row>
        <row r="532">
          <cell r="A532" t="str">
            <v>Saturday, May 18, 2019</v>
          </cell>
          <cell r="B532" t="str">
            <v>1012</v>
          </cell>
          <cell r="C532" t="str">
            <v>Providence Place</v>
          </cell>
          <cell r="D532" t="str">
            <v>5/12/2019</v>
          </cell>
          <cell r="E532" t="str">
            <v>8452</v>
          </cell>
          <cell r="F532" t="str">
            <v>10000136</v>
          </cell>
          <cell r="G532" t="str">
            <v>SS Ageless Eye Cream Chamomile Green Tea 8</v>
          </cell>
          <cell r="H532" t="str">
            <v>Eye Cream</v>
          </cell>
          <cell r="I532">
            <v>24.5</v>
          </cell>
          <cell r="J532">
            <v>1</v>
          </cell>
          <cell r="AB532" t="str">
            <v>Saturday, May 18, 2019</v>
          </cell>
          <cell r="AC532" t="str">
            <v>8</v>
          </cell>
          <cell r="AD532" t="str">
            <v>The Source-Henderson</v>
          </cell>
          <cell r="AE532" t="str">
            <v>5/16/2019</v>
          </cell>
          <cell r="AF532" t="str">
            <v>1337441</v>
          </cell>
          <cell r="AG532" t="str">
            <v>10000014</v>
          </cell>
          <cell r="AH532" t="str">
            <v>SS Muscle Balm Chamomile Green Tea</v>
          </cell>
          <cell r="AI532" t="str">
            <v>Muscle Balm</v>
          </cell>
        </row>
        <row r="533">
          <cell r="A533" t="str">
            <v>Saturday, May 18, 2019</v>
          </cell>
          <cell r="B533" t="str">
            <v>1012</v>
          </cell>
          <cell r="C533" t="str">
            <v>Providence Place</v>
          </cell>
          <cell r="D533" t="str">
            <v>5/12/2019</v>
          </cell>
          <cell r="E533" t="str">
            <v>8452</v>
          </cell>
          <cell r="F533" t="str">
            <v>10000264</v>
          </cell>
          <cell r="G533" t="str">
            <v>SS Personal Care Gift Set Citrus Blossom Pink Lemonade</v>
          </cell>
          <cell r="H533" t="str">
            <v>Gift Set</v>
          </cell>
          <cell r="I533">
            <v>19.5</v>
          </cell>
          <cell r="J533">
            <v>1</v>
          </cell>
          <cell r="AB533" t="str">
            <v>Saturday, May 18, 2019</v>
          </cell>
          <cell r="AC533" t="str">
            <v>8</v>
          </cell>
          <cell r="AD533" t="str">
            <v>The Source-Henderson</v>
          </cell>
          <cell r="AE533" t="str">
            <v>5/16/2019</v>
          </cell>
          <cell r="AF533" t="str">
            <v>1337441</v>
          </cell>
          <cell r="AG533" t="str">
            <v>10000048</v>
          </cell>
          <cell r="AH533" t="str">
            <v>SS Bath Bomb Orange Bergamot</v>
          </cell>
          <cell r="AI533" t="str">
            <v>Bath Bomb</v>
          </cell>
        </row>
        <row r="534">
          <cell r="A534" t="str">
            <v>Saturday, May 18, 2019</v>
          </cell>
          <cell r="B534" t="str">
            <v>1012</v>
          </cell>
          <cell r="C534" t="str">
            <v>Providence Place</v>
          </cell>
          <cell r="D534" t="str">
            <v>5/12/2019</v>
          </cell>
          <cell r="E534" t="str">
            <v>8453</v>
          </cell>
          <cell r="F534" t="str">
            <v>10000016</v>
          </cell>
          <cell r="G534" t="str">
            <v>SS Muscle Balm Cedar Jasmine</v>
          </cell>
          <cell r="H534" t="str">
            <v>Muscle Balm</v>
          </cell>
          <cell r="I534">
            <v>19.5</v>
          </cell>
          <cell r="J534">
            <v>1</v>
          </cell>
          <cell r="AB534" t="str">
            <v>Saturday, May 18, 2019</v>
          </cell>
          <cell r="AC534" t="str">
            <v>8</v>
          </cell>
          <cell r="AD534" t="str">
            <v>The Source-Henderson</v>
          </cell>
          <cell r="AE534" t="str">
            <v>5/16/2019</v>
          </cell>
          <cell r="AF534" t="str">
            <v>1337441</v>
          </cell>
          <cell r="AG534" t="str">
            <v>10000142</v>
          </cell>
          <cell r="AH534" t="str">
            <v>SS Tincture Isolate Drops 1000mg Lemon Zinger</v>
          </cell>
          <cell r="AI534" t="str">
            <v>Tincture Oil</v>
          </cell>
        </row>
        <row r="535">
          <cell r="A535" t="str">
            <v>Saturday, May 18, 2019</v>
          </cell>
          <cell r="B535" t="str">
            <v>1012</v>
          </cell>
          <cell r="C535" t="str">
            <v>Providence Place</v>
          </cell>
          <cell r="D535" t="str">
            <v>5/12/2019</v>
          </cell>
          <cell r="E535" t="str">
            <v>8461</v>
          </cell>
          <cell r="F535" t="str">
            <v>10000011</v>
          </cell>
          <cell r="G535" t="str">
            <v>SS Muscle Balm Eucalyptus Spearmint</v>
          </cell>
          <cell r="H535" t="str">
            <v>Muscle Balm</v>
          </cell>
          <cell r="I535">
            <v>19.5</v>
          </cell>
          <cell r="J535">
            <v>1</v>
          </cell>
          <cell r="AB535" t="str">
            <v>Saturday, May 18, 2019</v>
          </cell>
          <cell r="AC535" t="str">
            <v>8</v>
          </cell>
          <cell r="AD535" t="str">
            <v>The Source-Henderson</v>
          </cell>
          <cell r="AE535" t="str">
            <v>5/16/2019</v>
          </cell>
          <cell r="AF535" t="str">
            <v>1337474</v>
          </cell>
          <cell r="AG535" t="str">
            <v>10000111</v>
          </cell>
          <cell r="AH535" t="str">
            <v>SS Vapes Isolate Disposable 250mg French Vanilla</v>
          </cell>
          <cell r="AI535" t="str">
            <v>Disposable</v>
          </cell>
        </row>
        <row r="536">
          <cell r="A536" t="str">
            <v>Saturday, May 18, 2019</v>
          </cell>
          <cell r="B536" t="str">
            <v>1012</v>
          </cell>
          <cell r="C536" t="str">
            <v>Providence Place</v>
          </cell>
          <cell r="D536" t="str">
            <v>5/12/2019</v>
          </cell>
          <cell r="E536" t="str">
            <v>8463</v>
          </cell>
          <cell r="F536" t="str">
            <v>10000170</v>
          </cell>
          <cell r="G536" t="str">
            <v>SS Intensive Hand Cream Citrus Blossom</v>
          </cell>
          <cell r="H536" t="str">
            <v>Therapeutic Cream</v>
          </cell>
          <cell r="I536">
            <v>19.5</v>
          </cell>
          <cell r="J536">
            <v>1</v>
          </cell>
          <cell r="AB536" t="str">
            <v>Saturday, May 18, 2019</v>
          </cell>
          <cell r="AC536" t="str">
            <v>8</v>
          </cell>
          <cell r="AD536" t="str">
            <v>The Source-Henderson</v>
          </cell>
          <cell r="AE536" t="str">
            <v>5/16/2019</v>
          </cell>
          <cell r="AF536" t="str">
            <v>1337507</v>
          </cell>
          <cell r="AG536" t="str">
            <v>10000172</v>
          </cell>
          <cell r="AH536" t="str">
            <v>SS Deep Relief Cream Eucalyptus Spearmint</v>
          </cell>
          <cell r="AI536" t="str">
            <v>Therapeutic Cream</v>
          </cell>
        </row>
        <row r="537">
          <cell r="A537" t="str">
            <v>Saturday, May 18, 2019</v>
          </cell>
          <cell r="B537" t="str">
            <v>1012</v>
          </cell>
          <cell r="C537" t="str">
            <v>Providence Place</v>
          </cell>
          <cell r="D537" t="str">
            <v>5/12/2019</v>
          </cell>
          <cell r="E537" t="str">
            <v>8467</v>
          </cell>
          <cell r="F537" t="str">
            <v>10000172</v>
          </cell>
          <cell r="G537" t="str">
            <v>SS Deep Relief Cream Eucalyptus Spearmint</v>
          </cell>
          <cell r="H537" t="str">
            <v>Therapeutic Cream</v>
          </cell>
          <cell r="I537">
            <v>34.5</v>
          </cell>
          <cell r="J537">
            <v>1</v>
          </cell>
          <cell r="AB537" t="str">
            <v>Saturday, May 18, 2019</v>
          </cell>
          <cell r="AC537" t="str">
            <v>8</v>
          </cell>
          <cell r="AD537" t="str">
            <v>The Source-Henderson</v>
          </cell>
          <cell r="AE537" t="str">
            <v>5/16/2019</v>
          </cell>
          <cell r="AF537" t="str">
            <v>1337509</v>
          </cell>
          <cell r="AG537" t="str">
            <v>10000006</v>
          </cell>
          <cell r="AH537" t="str">
            <v>SS Body Lotion Hemp Patchouli</v>
          </cell>
          <cell r="AI537" t="str">
            <v>Body Lotion</v>
          </cell>
        </row>
        <row r="538">
          <cell r="A538" t="str">
            <v>Saturday, May 18, 2019</v>
          </cell>
          <cell r="B538" t="str">
            <v>1012</v>
          </cell>
          <cell r="C538" t="str">
            <v>Providence Place</v>
          </cell>
          <cell r="D538" t="str">
            <v>5/12/2019</v>
          </cell>
          <cell r="E538" t="str">
            <v>8488</v>
          </cell>
          <cell r="F538" t="str">
            <v>10000007</v>
          </cell>
          <cell r="G538" t="str">
            <v>SS Body Lotion Orange Bergamot</v>
          </cell>
          <cell r="H538" t="str">
            <v>Body Lotion</v>
          </cell>
          <cell r="I538">
            <v>16.5</v>
          </cell>
          <cell r="J538">
            <v>1</v>
          </cell>
          <cell r="AB538" t="str">
            <v>Saturday, May 18, 2019</v>
          </cell>
          <cell r="AC538" t="str">
            <v>8</v>
          </cell>
          <cell r="AD538" t="str">
            <v>The Source-Henderson</v>
          </cell>
          <cell r="AE538" t="str">
            <v>5/16/2019</v>
          </cell>
          <cell r="AF538" t="str">
            <v>1337533</v>
          </cell>
          <cell r="AG538" t="str">
            <v>10000011</v>
          </cell>
          <cell r="AH538" t="str">
            <v>SS Muscle Balm Eucalyptus Spearmint</v>
          </cell>
          <cell r="AI538" t="str">
            <v>Muscle Balm</v>
          </cell>
        </row>
        <row r="539">
          <cell r="A539" t="str">
            <v>Saturday, May 18, 2019</v>
          </cell>
          <cell r="B539" t="str">
            <v>1012</v>
          </cell>
          <cell r="C539" t="str">
            <v>Providence Place</v>
          </cell>
          <cell r="D539" t="str">
            <v>5/12/2019</v>
          </cell>
          <cell r="E539" t="str">
            <v>8488</v>
          </cell>
          <cell r="F539" t="str">
            <v>10000013</v>
          </cell>
          <cell r="G539" t="str">
            <v>SS Muscle Balm Orange Bergamot</v>
          </cell>
          <cell r="H539" t="str">
            <v>Muscle Balm</v>
          </cell>
          <cell r="I539">
            <v>19.5</v>
          </cell>
          <cell r="J539">
            <v>1</v>
          </cell>
          <cell r="AB539" t="str">
            <v>Saturday, May 18, 2019</v>
          </cell>
          <cell r="AC539" t="str">
            <v>8</v>
          </cell>
          <cell r="AD539" t="str">
            <v>The Source-Henderson</v>
          </cell>
          <cell r="AE539" t="str">
            <v>5/16/2019</v>
          </cell>
          <cell r="AF539" t="str">
            <v>1337533</v>
          </cell>
          <cell r="AG539" t="str">
            <v>10000014</v>
          </cell>
          <cell r="AH539" t="str">
            <v>SS Muscle Balm Chamomile Green Tea</v>
          </cell>
          <cell r="AI539" t="str">
            <v>Muscle Balm</v>
          </cell>
        </row>
        <row r="540">
          <cell r="A540" t="str">
            <v>Saturday, May 18, 2019</v>
          </cell>
          <cell r="B540" t="str">
            <v>1012</v>
          </cell>
          <cell r="C540" t="str">
            <v>Providence Place</v>
          </cell>
          <cell r="D540" t="str">
            <v>5/12/2019</v>
          </cell>
          <cell r="E540" t="str">
            <v>8488</v>
          </cell>
          <cell r="F540" t="str">
            <v>10000045</v>
          </cell>
          <cell r="G540" t="str">
            <v>SS Foot Therapy Orange Bergamot</v>
          </cell>
          <cell r="H540" t="str">
            <v>Foot Therapy</v>
          </cell>
          <cell r="I540">
            <v>16.5</v>
          </cell>
          <cell r="J540">
            <v>1</v>
          </cell>
          <cell r="AB540" t="str">
            <v>Saturday, May 18, 2019</v>
          </cell>
          <cell r="AC540" t="str">
            <v>8</v>
          </cell>
          <cell r="AD540" t="str">
            <v>The Source-Henderson</v>
          </cell>
          <cell r="AE540" t="str">
            <v>5/16/2019</v>
          </cell>
          <cell r="AF540" t="str">
            <v>1337643</v>
          </cell>
          <cell r="AG540" t="str">
            <v>10000102</v>
          </cell>
          <cell r="AH540" t="str">
            <v>SS Vapes Isolate Disposable 250mg Peppermint</v>
          </cell>
          <cell r="AI540" t="str">
            <v>Disposable</v>
          </cell>
        </row>
        <row r="541">
          <cell r="A541" t="str">
            <v>Saturday, May 18, 2019</v>
          </cell>
          <cell r="B541" t="str">
            <v>1012</v>
          </cell>
          <cell r="C541" t="str">
            <v>Providence Place</v>
          </cell>
          <cell r="D541" t="str">
            <v>5/12/2019</v>
          </cell>
          <cell r="E541" t="str">
            <v>8488</v>
          </cell>
          <cell r="F541" t="str">
            <v>10000091</v>
          </cell>
          <cell r="G541" t="str">
            <v>SS Foot Therapy Dewy Green</v>
          </cell>
          <cell r="H541" t="str">
            <v>Foot Therapy</v>
          </cell>
          <cell r="I541">
            <v>16.5</v>
          </cell>
          <cell r="J541">
            <v>1</v>
          </cell>
          <cell r="AB541" t="str">
            <v>Saturday, May 18, 2019</v>
          </cell>
          <cell r="AC541" t="str">
            <v>8</v>
          </cell>
          <cell r="AD541" t="str">
            <v>The Source-Henderson</v>
          </cell>
          <cell r="AE541" t="str">
            <v>5/16/2019</v>
          </cell>
          <cell r="AF541" t="str">
            <v>1337643</v>
          </cell>
          <cell r="AG541" t="str">
            <v>10000117</v>
          </cell>
          <cell r="AH541" t="str">
            <v>SS Tincture Isolate Drops 500mg Peppermint</v>
          </cell>
          <cell r="AI541" t="str">
            <v>Tincture Oil</v>
          </cell>
        </row>
        <row r="542">
          <cell r="A542" t="str">
            <v>Saturday, May 18, 2019</v>
          </cell>
          <cell r="B542" t="str">
            <v>1012</v>
          </cell>
          <cell r="C542" t="str">
            <v>Providence Place</v>
          </cell>
          <cell r="D542" t="str">
            <v>5/12/2019</v>
          </cell>
          <cell r="E542" t="str">
            <v>8493</v>
          </cell>
          <cell r="F542" t="str">
            <v>10000010</v>
          </cell>
          <cell r="G542" t="str">
            <v>SS Body Lotion Dewy Green</v>
          </cell>
          <cell r="H542" t="str">
            <v>Body Lotion</v>
          </cell>
          <cell r="I542">
            <v>16.5</v>
          </cell>
          <cell r="J542">
            <v>1</v>
          </cell>
          <cell r="AB542" t="str">
            <v>Saturday, May 18, 2019</v>
          </cell>
          <cell r="AC542" t="str">
            <v>8</v>
          </cell>
          <cell r="AD542" t="str">
            <v>The Source-Henderson</v>
          </cell>
          <cell r="AE542" t="str">
            <v>5/16/2019</v>
          </cell>
          <cell r="AF542" t="str">
            <v>1337714</v>
          </cell>
          <cell r="AG542" t="str">
            <v>10000173</v>
          </cell>
          <cell r="AH542" t="str">
            <v>SS Deep Relief Cream Chamomile Green Tea</v>
          </cell>
          <cell r="AI542" t="str">
            <v>Therapeutic Cream</v>
          </cell>
        </row>
        <row r="543">
          <cell r="A543" t="str">
            <v>Saturday, May 18, 2019</v>
          </cell>
          <cell r="B543" t="str">
            <v>1012</v>
          </cell>
          <cell r="C543" t="str">
            <v>Providence Place</v>
          </cell>
          <cell r="D543" t="str">
            <v>5/12/2019</v>
          </cell>
          <cell r="E543" t="str">
            <v>8493</v>
          </cell>
          <cell r="F543" t="str">
            <v>10000172</v>
          </cell>
          <cell r="G543" t="str">
            <v>SS Deep Relief Cream Eucalyptus Spearmint</v>
          </cell>
          <cell r="H543" t="str">
            <v>Therapeutic Cream</v>
          </cell>
          <cell r="I543">
            <v>34.5</v>
          </cell>
          <cell r="J543">
            <v>1</v>
          </cell>
          <cell r="AB543" t="str">
            <v>Saturday, May 18, 2019</v>
          </cell>
          <cell r="AC543" t="str">
            <v>8</v>
          </cell>
          <cell r="AD543" t="str">
            <v>The Source-Henderson</v>
          </cell>
          <cell r="AE543" t="str">
            <v>5/16/2019</v>
          </cell>
          <cell r="AF543" t="str">
            <v>1337729</v>
          </cell>
          <cell r="AG543" t="str">
            <v>10000102</v>
          </cell>
          <cell r="AH543" t="str">
            <v>SS Vapes Isolate Disposable 250mg Peppermint</v>
          </cell>
          <cell r="AI543" t="str">
            <v>Disposable</v>
          </cell>
        </row>
        <row r="544">
          <cell r="A544" t="str">
            <v>Saturday, May 18, 2019</v>
          </cell>
          <cell r="B544" t="str">
            <v>1012</v>
          </cell>
          <cell r="C544" t="str">
            <v>Providence Place</v>
          </cell>
          <cell r="D544" t="str">
            <v>5/12/2019</v>
          </cell>
          <cell r="E544" t="str">
            <v>8499</v>
          </cell>
          <cell r="F544" t="str">
            <v>10000173</v>
          </cell>
          <cell r="G544" t="str">
            <v>SS Deep Relief Cream Chamomile Green Tea</v>
          </cell>
          <cell r="H544" t="str">
            <v>Therapeutic Cream</v>
          </cell>
          <cell r="I544">
            <v>34.5</v>
          </cell>
          <cell r="J544">
            <v>1</v>
          </cell>
          <cell r="AB544" t="str">
            <v>Saturday, May 18, 2019</v>
          </cell>
          <cell r="AC544" t="str">
            <v>8</v>
          </cell>
          <cell r="AD544" t="str">
            <v>The Source-Henderson</v>
          </cell>
          <cell r="AE544" t="str">
            <v>5/16/2019</v>
          </cell>
          <cell r="AF544" t="str">
            <v>1337791</v>
          </cell>
          <cell r="AG544" t="str">
            <v>10000131</v>
          </cell>
          <cell r="AH544" t="str">
            <v>SS Tincture Isolate Drops 1000mg Flavor Free</v>
          </cell>
          <cell r="AI544" t="str">
            <v>Tincture Oil</v>
          </cell>
        </row>
        <row r="545">
          <cell r="A545" t="str">
            <v>Saturday, May 18, 2019</v>
          </cell>
          <cell r="B545" t="str">
            <v>1012</v>
          </cell>
          <cell r="C545" t="str">
            <v>Providence Place</v>
          </cell>
          <cell r="D545" t="str">
            <v>5/12/2019</v>
          </cell>
          <cell r="E545" t="str">
            <v>8520</v>
          </cell>
          <cell r="F545" t="str">
            <v>10000024</v>
          </cell>
          <cell r="G545" t="str">
            <v>SS Bath Salts Eucalyptus Spearmint</v>
          </cell>
          <cell r="H545" t="str">
            <v>Bath Salts</v>
          </cell>
          <cell r="I545">
            <v>18.5</v>
          </cell>
          <cell r="J545">
            <v>1</v>
          </cell>
          <cell r="AB545" t="str">
            <v>Saturday, May 18, 2019</v>
          </cell>
          <cell r="AC545" t="str">
            <v>8</v>
          </cell>
          <cell r="AD545" t="str">
            <v>The Source-Henderson</v>
          </cell>
          <cell r="AE545" t="str">
            <v>5/16/2019</v>
          </cell>
          <cell r="AF545" t="str">
            <v>1337916</v>
          </cell>
          <cell r="AG545" t="str">
            <v>10000049</v>
          </cell>
          <cell r="AH545" t="str">
            <v>SS Bath Bomb Chamomile Green Tea</v>
          </cell>
          <cell r="AI545" t="str">
            <v>Bath Bomb</v>
          </cell>
        </row>
        <row r="546">
          <cell r="A546" t="str">
            <v>Saturday, May 18, 2019</v>
          </cell>
          <cell r="B546" t="str">
            <v>1012</v>
          </cell>
          <cell r="C546" t="str">
            <v>Providence Place</v>
          </cell>
          <cell r="D546" t="str">
            <v>5/12/2019</v>
          </cell>
          <cell r="E546" t="str">
            <v>8553</v>
          </cell>
          <cell r="F546" t="str">
            <v>10000173</v>
          </cell>
          <cell r="G546" t="str">
            <v>SS Deep Relief Cream Chamomile Green Tea</v>
          </cell>
          <cell r="H546" t="str">
            <v>Therapeutic Cream</v>
          </cell>
          <cell r="I546">
            <v>34.5</v>
          </cell>
          <cell r="J546">
            <v>1</v>
          </cell>
          <cell r="AB546" t="str">
            <v>Saturday, May 18, 2019</v>
          </cell>
          <cell r="AC546" t="str">
            <v>8</v>
          </cell>
          <cell r="AD546" t="str">
            <v>The Source-Henderson</v>
          </cell>
          <cell r="AE546" t="str">
            <v>5/16/2019</v>
          </cell>
          <cell r="AF546" t="str">
            <v>1337971</v>
          </cell>
          <cell r="AG546" t="str">
            <v>10000168</v>
          </cell>
          <cell r="AH546" t="str">
            <v>SS Intensive Hand Cream Eucalyptus Spearmint</v>
          </cell>
          <cell r="AI546" t="str">
            <v>Therapeutic Cream</v>
          </cell>
        </row>
        <row r="547">
          <cell r="A547" t="str">
            <v>Saturday, May 18, 2019</v>
          </cell>
          <cell r="B547" t="str">
            <v>1012</v>
          </cell>
          <cell r="C547" t="str">
            <v>Providence Place</v>
          </cell>
          <cell r="D547" t="str">
            <v>5/12/2019</v>
          </cell>
          <cell r="E547" t="str">
            <v>8559</v>
          </cell>
          <cell r="F547" t="str">
            <v>10000013</v>
          </cell>
          <cell r="G547" t="str">
            <v>SS Muscle Balm Orange Bergamot</v>
          </cell>
          <cell r="H547" t="str">
            <v>Muscle Balm</v>
          </cell>
          <cell r="I547">
            <v>19.5</v>
          </cell>
          <cell r="J547">
            <v>1</v>
          </cell>
          <cell r="AB547" t="str">
            <v>Saturday, May 18, 2019</v>
          </cell>
          <cell r="AC547" t="str">
            <v>8</v>
          </cell>
          <cell r="AD547" t="str">
            <v>The Source-Henderson</v>
          </cell>
          <cell r="AE547" t="str">
            <v>5/17/2019</v>
          </cell>
          <cell r="AF547" t="str">
            <v>1338193</v>
          </cell>
          <cell r="AG547" t="str">
            <v>10000104</v>
          </cell>
          <cell r="AH547" t="str">
            <v>SS Vapes Isolate Disposable 250mg Lavender</v>
          </cell>
          <cell r="AI547" t="str">
            <v>Disposable</v>
          </cell>
        </row>
        <row r="548">
          <cell r="A548" t="str">
            <v>Saturday, May 18, 2019</v>
          </cell>
          <cell r="B548" t="str">
            <v>1012</v>
          </cell>
          <cell r="C548" t="str">
            <v>Providence Place</v>
          </cell>
          <cell r="D548" t="str">
            <v>5/12/2019</v>
          </cell>
          <cell r="E548" t="str">
            <v>8563</v>
          </cell>
          <cell r="F548" t="str">
            <v>10000013</v>
          </cell>
          <cell r="G548" t="str">
            <v>SS Muscle Balm Orange Bergamot</v>
          </cell>
          <cell r="H548" t="str">
            <v>Muscle Balm</v>
          </cell>
          <cell r="I548">
            <v>19.5</v>
          </cell>
          <cell r="J548">
            <v>1</v>
          </cell>
          <cell r="AB548" t="str">
            <v>Saturday, May 18, 2019</v>
          </cell>
          <cell r="AC548" t="str">
            <v>8</v>
          </cell>
          <cell r="AD548" t="str">
            <v>The Source-Henderson</v>
          </cell>
          <cell r="AE548" t="str">
            <v>5/17/2019</v>
          </cell>
          <cell r="AF548" t="str">
            <v>1338229</v>
          </cell>
          <cell r="AG548" t="str">
            <v>10000013</v>
          </cell>
          <cell r="AH548" t="str">
            <v>SS Muscle Balm Orange Bergamot</v>
          </cell>
          <cell r="AI548" t="str">
            <v>Muscle Balm</v>
          </cell>
        </row>
        <row r="549">
          <cell r="A549" t="str">
            <v>Saturday, May 18, 2019</v>
          </cell>
          <cell r="B549" t="str">
            <v>1012</v>
          </cell>
          <cell r="C549" t="str">
            <v>Providence Place</v>
          </cell>
          <cell r="D549" t="str">
            <v>5/12/2019</v>
          </cell>
          <cell r="E549" t="str">
            <v>8563</v>
          </cell>
          <cell r="F549" t="str">
            <v>10000030</v>
          </cell>
          <cell r="G549" t="str">
            <v>SS Lip Balm Bourbon Vanilla Bean</v>
          </cell>
          <cell r="H549" t="str">
            <v>Lip Balm</v>
          </cell>
          <cell r="I549">
            <v>7.5</v>
          </cell>
          <cell r="J549">
            <v>1</v>
          </cell>
          <cell r="AB549" t="str">
            <v>Saturday, May 18, 2019</v>
          </cell>
          <cell r="AC549" t="str">
            <v>8</v>
          </cell>
          <cell r="AD549" t="str">
            <v>The Source-Henderson</v>
          </cell>
          <cell r="AE549" t="str">
            <v>5/17/2019</v>
          </cell>
          <cell r="AF549" t="str">
            <v>1338273</v>
          </cell>
          <cell r="AG549" t="str">
            <v>10000172</v>
          </cell>
          <cell r="AH549" t="str">
            <v>SS Deep Relief Cream Eucalyptus Spearmint</v>
          </cell>
          <cell r="AI549" t="str">
            <v>Therapeutic Cream</v>
          </cell>
        </row>
        <row r="550">
          <cell r="A550" t="str">
            <v>Saturday, May 18, 2019</v>
          </cell>
          <cell r="B550" t="str">
            <v>1012</v>
          </cell>
          <cell r="C550" t="str">
            <v>Providence Place</v>
          </cell>
          <cell r="D550" t="str">
            <v>5/12/2019</v>
          </cell>
          <cell r="E550" t="str">
            <v>8571</v>
          </cell>
          <cell r="F550" t="str">
            <v>10000013</v>
          </cell>
          <cell r="G550" t="str">
            <v>SS Muscle Balm Orange Bergamot</v>
          </cell>
          <cell r="H550" t="str">
            <v>Muscle Balm</v>
          </cell>
          <cell r="I550">
            <v>19.5</v>
          </cell>
          <cell r="J550">
            <v>1</v>
          </cell>
          <cell r="AB550" t="str">
            <v>Saturday, May 18, 2019</v>
          </cell>
          <cell r="AC550" t="str">
            <v>8</v>
          </cell>
          <cell r="AD550" t="str">
            <v>The Source-Henderson</v>
          </cell>
          <cell r="AE550" t="str">
            <v>5/17/2019</v>
          </cell>
          <cell r="AF550" t="str">
            <v>1338273</v>
          </cell>
          <cell r="AG550" t="str">
            <v>10000173</v>
          </cell>
          <cell r="AH550" t="str">
            <v>SS Deep Relief Cream Chamomile Green Tea</v>
          </cell>
          <cell r="AI550" t="str">
            <v>Therapeutic Cream</v>
          </cell>
        </row>
        <row r="551">
          <cell r="A551" t="str">
            <v>Saturday, May 18, 2019</v>
          </cell>
          <cell r="B551" t="str">
            <v>1012</v>
          </cell>
          <cell r="C551" t="str">
            <v>Providence Place</v>
          </cell>
          <cell r="D551" t="str">
            <v>5/12/2019</v>
          </cell>
          <cell r="E551" t="str">
            <v>8571</v>
          </cell>
          <cell r="F551" t="str">
            <v>10000091</v>
          </cell>
          <cell r="G551" t="str">
            <v>SS Foot Therapy Dewy Green</v>
          </cell>
          <cell r="H551" t="str">
            <v>Foot Therapy</v>
          </cell>
          <cell r="I551">
            <v>16.5</v>
          </cell>
          <cell r="J551">
            <v>1</v>
          </cell>
          <cell r="AB551" t="str">
            <v>Saturday, May 18, 2019</v>
          </cell>
          <cell r="AC551" t="str">
            <v>8</v>
          </cell>
          <cell r="AD551" t="str">
            <v>The Source-Henderson</v>
          </cell>
          <cell r="AE551" t="str">
            <v>5/17/2019</v>
          </cell>
          <cell r="AF551" t="str">
            <v>1338294</v>
          </cell>
          <cell r="AG551" t="str">
            <v>10000168</v>
          </cell>
          <cell r="AH551" t="str">
            <v>SS Intensive Hand Cream Eucalyptus Spearmint</v>
          </cell>
          <cell r="AI551" t="str">
            <v>Therapeutic Cream</v>
          </cell>
        </row>
        <row r="552">
          <cell r="A552" t="str">
            <v>Saturday, May 18, 2019</v>
          </cell>
          <cell r="B552" t="str">
            <v>1012</v>
          </cell>
          <cell r="C552" t="str">
            <v>Providence Place</v>
          </cell>
          <cell r="D552" t="str">
            <v>5/12/2019</v>
          </cell>
          <cell r="E552" t="str">
            <v>8571</v>
          </cell>
          <cell r="F552" t="str">
            <v>10000173</v>
          </cell>
          <cell r="G552" t="str">
            <v>SS Deep Relief Cream Chamomile Green Tea</v>
          </cell>
          <cell r="H552" t="str">
            <v>Therapeutic Cream</v>
          </cell>
          <cell r="I552">
            <v>34.5</v>
          </cell>
          <cell r="J552">
            <v>1</v>
          </cell>
          <cell r="AB552" t="str">
            <v>Saturday, May 18, 2019</v>
          </cell>
          <cell r="AC552" t="str">
            <v>8</v>
          </cell>
          <cell r="AD552" t="str">
            <v>The Source-Henderson</v>
          </cell>
          <cell r="AE552" t="str">
            <v>5/17/2019</v>
          </cell>
          <cell r="AF552" t="str">
            <v>1338295</v>
          </cell>
          <cell r="AG552" t="str">
            <v>10000011</v>
          </cell>
          <cell r="AH552" t="str">
            <v>SS Muscle Balm Eucalyptus Spearmint</v>
          </cell>
          <cell r="AI552" t="str">
            <v>Muscle Balm</v>
          </cell>
        </row>
        <row r="553">
          <cell r="A553" t="str">
            <v>Saturday, May 18, 2019</v>
          </cell>
          <cell r="B553" t="str">
            <v>1012</v>
          </cell>
          <cell r="C553" t="str">
            <v>Providence Place</v>
          </cell>
          <cell r="D553" t="str">
            <v>5/12/2019</v>
          </cell>
          <cell r="E553" t="str">
            <v>8609</v>
          </cell>
          <cell r="F553" t="str">
            <v>10000015</v>
          </cell>
          <cell r="G553" t="str">
            <v>SS Muscle Balm Citrus Blossom</v>
          </cell>
          <cell r="H553" t="str">
            <v>Muscle Balm</v>
          </cell>
          <cell r="I553">
            <v>39</v>
          </cell>
          <cell r="J553">
            <v>2</v>
          </cell>
          <cell r="AB553" t="str">
            <v>Saturday, May 18, 2019</v>
          </cell>
          <cell r="AC553" t="str">
            <v>8</v>
          </cell>
          <cell r="AD553" t="str">
            <v>The Source-Henderson</v>
          </cell>
          <cell r="AE553" t="str">
            <v>5/17/2019</v>
          </cell>
          <cell r="AF553" t="str">
            <v>1338343</v>
          </cell>
          <cell r="AG553" t="str">
            <v>10000140</v>
          </cell>
          <cell r="AH553" t="str">
            <v>SS Tincture Isolate Drops 1000mg Peppermint</v>
          </cell>
          <cell r="AI553" t="str">
            <v>Tincture Oil</v>
          </cell>
        </row>
        <row r="554">
          <cell r="A554" t="str">
            <v>Saturday, May 18, 2019</v>
          </cell>
          <cell r="B554" t="str">
            <v>1012</v>
          </cell>
          <cell r="C554" t="str">
            <v>Providence Place</v>
          </cell>
          <cell r="D554" t="str">
            <v>5/12/2019</v>
          </cell>
          <cell r="E554" t="str">
            <v>8609</v>
          </cell>
          <cell r="F554" t="str">
            <v>10000031</v>
          </cell>
          <cell r="G554" t="str">
            <v>SS Lip Balm Rose Petal Date</v>
          </cell>
          <cell r="H554" t="str">
            <v>Lip Balm</v>
          </cell>
          <cell r="I554">
            <v>7.5</v>
          </cell>
          <cell r="J554">
            <v>1</v>
          </cell>
          <cell r="AB554" t="str">
            <v>Saturday, May 18, 2019</v>
          </cell>
          <cell r="AC554" t="str">
            <v>8</v>
          </cell>
          <cell r="AD554" t="str">
            <v>The Source-Henderson</v>
          </cell>
          <cell r="AE554" t="str">
            <v>5/17/2019</v>
          </cell>
          <cell r="AF554" t="str">
            <v>1338407</v>
          </cell>
          <cell r="AG554" t="str">
            <v>10000144</v>
          </cell>
          <cell r="AH554" t="str">
            <v>SS Tincture Isolate Drops 1500mg Lemon Zinger</v>
          </cell>
          <cell r="AI554" t="str">
            <v>Tincture Oil</v>
          </cell>
        </row>
        <row r="555">
          <cell r="A555" t="str">
            <v>Saturday, May 18, 2019</v>
          </cell>
          <cell r="B555" t="str">
            <v>1012</v>
          </cell>
          <cell r="C555" t="str">
            <v>Providence Place</v>
          </cell>
          <cell r="D555" t="str">
            <v>5/12/2019</v>
          </cell>
          <cell r="E555" t="str">
            <v>8609</v>
          </cell>
          <cell r="F555" t="str">
            <v>10000173</v>
          </cell>
          <cell r="G555" t="str">
            <v>SS Deep Relief Cream Chamomile Green Tea</v>
          </cell>
          <cell r="H555" t="str">
            <v>Therapeutic Cream</v>
          </cell>
          <cell r="I555">
            <v>69</v>
          </cell>
          <cell r="J555">
            <v>2</v>
          </cell>
          <cell r="AB555" t="str">
            <v>Saturday, May 18, 2019</v>
          </cell>
          <cell r="AC555" t="str">
            <v>8</v>
          </cell>
          <cell r="AD555" t="str">
            <v>The Source-Henderson</v>
          </cell>
          <cell r="AE555" t="str">
            <v>5/17/2019</v>
          </cell>
          <cell r="AF555" t="str">
            <v>1338476</v>
          </cell>
          <cell r="AG555" t="str">
            <v>10000144</v>
          </cell>
          <cell r="AH555" t="str">
            <v>SS Tincture Isolate Drops 1500mg Lemon Zinger</v>
          </cell>
          <cell r="AI555" t="str">
            <v>Tincture Oil</v>
          </cell>
        </row>
        <row r="556">
          <cell r="A556" t="str">
            <v>Saturday, May 18, 2019</v>
          </cell>
          <cell r="B556" t="str">
            <v>1012</v>
          </cell>
          <cell r="C556" t="str">
            <v>Providence Place</v>
          </cell>
          <cell r="D556" t="str">
            <v>5/12/2019</v>
          </cell>
          <cell r="E556" t="str">
            <v>8617</v>
          </cell>
          <cell r="F556" t="str">
            <v>10000034</v>
          </cell>
          <cell r="G556" t="str">
            <v>SS Daily Face Moisturizer Chamomile Green Tea</v>
          </cell>
          <cell r="H556" t="str">
            <v>Moisturizer</v>
          </cell>
          <cell r="I556">
            <v>24.5</v>
          </cell>
          <cell r="J556">
            <v>1</v>
          </cell>
          <cell r="AB556" t="str">
            <v>Saturday, May 18, 2019</v>
          </cell>
          <cell r="AC556" t="str">
            <v>8</v>
          </cell>
          <cell r="AD556" t="str">
            <v>The Source-Henderson</v>
          </cell>
          <cell r="AE556" t="str">
            <v>5/17/2019</v>
          </cell>
          <cell r="AF556" t="str">
            <v>1338564</v>
          </cell>
          <cell r="AG556" t="str">
            <v>10000102</v>
          </cell>
          <cell r="AH556" t="str">
            <v>SS Vapes Isolate Disposable 250mg Peppermint</v>
          </cell>
          <cell r="AI556" t="str">
            <v>Disposable</v>
          </cell>
        </row>
        <row r="557">
          <cell r="A557" t="str">
            <v>Saturday, May 18, 2019</v>
          </cell>
          <cell r="B557" t="str">
            <v>1012</v>
          </cell>
          <cell r="C557" t="str">
            <v>Providence Place</v>
          </cell>
          <cell r="D557" t="str">
            <v>5/12/2019</v>
          </cell>
          <cell r="E557" t="str">
            <v>8618</v>
          </cell>
          <cell r="F557" t="str">
            <v>10000027</v>
          </cell>
          <cell r="G557" t="str">
            <v>SS Bath Salts Chamomile &amp; Green Tea</v>
          </cell>
          <cell r="H557" t="str">
            <v>Bath Salts</v>
          </cell>
          <cell r="I557">
            <v>18.5</v>
          </cell>
          <cell r="J557">
            <v>1</v>
          </cell>
          <cell r="AB557" t="str">
            <v>Saturday, May 18, 2019</v>
          </cell>
          <cell r="AC557" t="str">
            <v>8</v>
          </cell>
          <cell r="AD557" t="str">
            <v>The Source-Henderson</v>
          </cell>
          <cell r="AE557" t="str">
            <v>5/17/2019</v>
          </cell>
          <cell r="AF557" t="str">
            <v>1338564</v>
          </cell>
          <cell r="AG557" t="str">
            <v>10000111</v>
          </cell>
          <cell r="AH557" t="str">
            <v>SS Vapes Isolate Disposable 250mg French Vanilla</v>
          </cell>
          <cell r="AI557" t="str">
            <v>Disposable</v>
          </cell>
        </row>
        <row r="558">
          <cell r="A558" t="str">
            <v>Saturday, May 18, 2019</v>
          </cell>
          <cell r="B558" t="str">
            <v>1012</v>
          </cell>
          <cell r="C558" t="str">
            <v>Providence Place</v>
          </cell>
          <cell r="D558" t="str">
            <v>5/12/2019</v>
          </cell>
          <cell r="E558" t="str">
            <v>8618</v>
          </cell>
          <cell r="F558" t="str">
            <v>10000173</v>
          </cell>
          <cell r="G558" t="str">
            <v>SS Deep Relief Cream Chamomile Green Tea</v>
          </cell>
          <cell r="H558" t="str">
            <v>Therapeutic Cream</v>
          </cell>
          <cell r="I558">
            <v>34.5</v>
          </cell>
          <cell r="J558">
            <v>1</v>
          </cell>
          <cell r="AB558" t="str">
            <v>Saturday, May 18, 2019</v>
          </cell>
          <cell r="AC558" t="str">
            <v>8</v>
          </cell>
          <cell r="AD558" t="str">
            <v>The Source-Henderson</v>
          </cell>
          <cell r="AE558" t="str">
            <v>5/17/2019</v>
          </cell>
          <cell r="AF558" t="str">
            <v>1338635</v>
          </cell>
          <cell r="AG558" t="str">
            <v>10000011</v>
          </cell>
          <cell r="AH558" t="str">
            <v>SS Muscle Balm Eucalyptus Spearmint</v>
          </cell>
          <cell r="AI558" t="str">
            <v>Muscle Balm</v>
          </cell>
        </row>
        <row r="559">
          <cell r="A559" t="str">
            <v>Saturday, May 18, 2019</v>
          </cell>
          <cell r="B559" t="str">
            <v>1012</v>
          </cell>
          <cell r="C559" t="str">
            <v>Providence Place</v>
          </cell>
          <cell r="D559" t="str">
            <v>5/12/2019</v>
          </cell>
          <cell r="E559" t="str">
            <v>8629</v>
          </cell>
          <cell r="F559" t="str">
            <v>10000008</v>
          </cell>
          <cell r="G559" t="str">
            <v>SS Body Lotion Citrus Blossom</v>
          </cell>
          <cell r="H559" t="str">
            <v>Body Lotion</v>
          </cell>
          <cell r="I559">
            <v>16.5</v>
          </cell>
          <cell r="J559">
            <v>1</v>
          </cell>
          <cell r="AB559" t="str">
            <v>Saturday, May 18, 2019</v>
          </cell>
          <cell r="AC559" t="str">
            <v>8</v>
          </cell>
          <cell r="AD559" t="str">
            <v>The Source-Henderson</v>
          </cell>
          <cell r="AE559" t="str">
            <v>5/17/2019</v>
          </cell>
          <cell r="AF559" t="str">
            <v>1338635</v>
          </cell>
          <cell r="AG559" t="str">
            <v>10000046</v>
          </cell>
          <cell r="AH559" t="str">
            <v>SS Bath Bomb Eucalyptus Spearmint</v>
          </cell>
          <cell r="AI559" t="str">
            <v>Bath Bomb</v>
          </cell>
        </row>
        <row r="560">
          <cell r="A560" t="str">
            <v>Saturday, May 18, 2019</v>
          </cell>
          <cell r="B560" t="str">
            <v>1012</v>
          </cell>
          <cell r="C560" t="str">
            <v>Providence Place</v>
          </cell>
          <cell r="D560" t="str">
            <v>5/12/2019</v>
          </cell>
          <cell r="E560" t="str">
            <v>8633</v>
          </cell>
          <cell r="F560" t="str">
            <v>10000172</v>
          </cell>
          <cell r="G560" t="str">
            <v>SS Deep Relief Cream Eucalyptus Spearmint</v>
          </cell>
          <cell r="H560" t="str">
            <v>Therapeutic Cream</v>
          </cell>
          <cell r="I560">
            <v>34.5</v>
          </cell>
          <cell r="J560">
            <v>1</v>
          </cell>
          <cell r="AB560" t="str">
            <v>Saturday, May 18, 2019</v>
          </cell>
          <cell r="AC560" t="str">
            <v>8</v>
          </cell>
          <cell r="AD560" t="str">
            <v>The Source-Henderson</v>
          </cell>
          <cell r="AE560" t="str">
            <v>5/17/2019</v>
          </cell>
          <cell r="AF560" t="str">
            <v>1338635</v>
          </cell>
          <cell r="AG560" t="str">
            <v>10000087</v>
          </cell>
          <cell r="AH560" t="str">
            <v>SS Lip Balm Avocado &amp; Honey</v>
          </cell>
          <cell r="AI560" t="str">
            <v>Lip Balm</v>
          </cell>
        </row>
        <row r="561">
          <cell r="A561" t="str">
            <v>Saturday, May 18, 2019</v>
          </cell>
          <cell r="B561" t="str">
            <v>1012</v>
          </cell>
          <cell r="C561" t="str">
            <v>Providence Place</v>
          </cell>
          <cell r="D561" t="str">
            <v>5/13/2019</v>
          </cell>
          <cell r="E561" t="str">
            <v>8675</v>
          </cell>
          <cell r="F561" t="str">
            <v>10000005</v>
          </cell>
          <cell r="G561" t="str">
            <v>SS Body Lotion Eucalyptus Spearmint</v>
          </cell>
          <cell r="H561" t="str">
            <v>Body Lotion</v>
          </cell>
          <cell r="I561">
            <v>16.5</v>
          </cell>
          <cell r="J561">
            <v>1</v>
          </cell>
          <cell r="AB561" t="str">
            <v>Saturday, May 18, 2019</v>
          </cell>
          <cell r="AC561" t="str">
            <v>8</v>
          </cell>
          <cell r="AD561" t="str">
            <v>The Source-Henderson</v>
          </cell>
          <cell r="AE561" t="str">
            <v>5/17/2019</v>
          </cell>
          <cell r="AF561" t="str">
            <v>1338635</v>
          </cell>
          <cell r="AG561" t="str">
            <v>10000104</v>
          </cell>
          <cell r="AH561" t="str">
            <v>SS Vapes Isolate Disposable 250mg Lavender</v>
          </cell>
          <cell r="AI561" t="str">
            <v>Disposable</v>
          </cell>
        </row>
        <row r="562">
          <cell r="A562" t="str">
            <v>Saturday, May 18, 2019</v>
          </cell>
          <cell r="B562" t="str">
            <v>1012</v>
          </cell>
          <cell r="C562" t="str">
            <v>Providence Place</v>
          </cell>
          <cell r="D562" t="str">
            <v>5/13/2019</v>
          </cell>
          <cell r="E562" t="str">
            <v>8675</v>
          </cell>
          <cell r="F562" t="str">
            <v>10000011</v>
          </cell>
          <cell r="G562" t="str">
            <v>SS Muscle Balm Eucalyptus Spearmint</v>
          </cell>
          <cell r="H562" t="str">
            <v>Muscle Balm</v>
          </cell>
          <cell r="I562">
            <v>19.5</v>
          </cell>
          <cell r="J562">
            <v>1</v>
          </cell>
          <cell r="AB562" t="str">
            <v>Saturday, May 18, 2019</v>
          </cell>
          <cell r="AC562" t="str">
            <v>8</v>
          </cell>
          <cell r="AD562" t="str">
            <v>The Source-Henderson</v>
          </cell>
          <cell r="AE562" t="str">
            <v>5/17/2019</v>
          </cell>
          <cell r="AF562" t="str">
            <v>1338685</v>
          </cell>
          <cell r="AG562" t="str">
            <v>10000131</v>
          </cell>
          <cell r="AH562" t="str">
            <v>SS Tincture Isolate Drops 1000mg Flavor Free</v>
          </cell>
          <cell r="AI562" t="str">
            <v>Tincture Oil</v>
          </cell>
        </row>
        <row r="563">
          <cell r="A563" t="str">
            <v>Saturday, May 18, 2019</v>
          </cell>
          <cell r="B563" t="str">
            <v>1012</v>
          </cell>
          <cell r="C563" t="str">
            <v>Providence Place</v>
          </cell>
          <cell r="D563" t="str">
            <v>5/13/2019</v>
          </cell>
          <cell r="E563" t="str">
            <v>8701</v>
          </cell>
          <cell r="F563" t="str">
            <v>10000013</v>
          </cell>
          <cell r="G563" t="str">
            <v>SS Muscle Balm Orange Bergamot</v>
          </cell>
          <cell r="H563" t="str">
            <v>Muscle Balm</v>
          </cell>
          <cell r="I563">
            <v>19.5</v>
          </cell>
          <cell r="J563">
            <v>1</v>
          </cell>
          <cell r="AB563" t="str">
            <v>Saturday, May 18, 2019</v>
          </cell>
          <cell r="AC563" t="str">
            <v>8</v>
          </cell>
          <cell r="AD563" t="str">
            <v>The Source-Henderson</v>
          </cell>
          <cell r="AE563" t="str">
            <v>5/17/2019</v>
          </cell>
          <cell r="AF563" t="str">
            <v>1338685</v>
          </cell>
          <cell r="AG563" t="str">
            <v>10000140</v>
          </cell>
          <cell r="AH563" t="str">
            <v>SS Tincture Isolate Drops 1000mg Peppermint</v>
          </cell>
          <cell r="AI563" t="str">
            <v>Tincture Oil</v>
          </cell>
        </row>
        <row r="564">
          <cell r="A564" t="str">
            <v>Saturday, May 18, 2019</v>
          </cell>
          <cell r="B564" t="str">
            <v>1012</v>
          </cell>
          <cell r="C564" t="str">
            <v>Providence Place</v>
          </cell>
          <cell r="D564" t="str">
            <v>5/13/2019</v>
          </cell>
          <cell r="E564" t="str">
            <v>8730</v>
          </cell>
          <cell r="F564" t="str">
            <v>10000169</v>
          </cell>
          <cell r="G564" t="str">
            <v>SS Intensive Hand Cream Chamomile Green Tea</v>
          </cell>
          <cell r="H564" t="str">
            <v>Therapeutic Cream</v>
          </cell>
          <cell r="I564">
            <v>19.5</v>
          </cell>
          <cell r="J564">
            <v>1</v>
          </cell>
          <cell r="AB564" t="str">
            <v>Saturday, May 18, 2019</v>
          </cell>
          <cell r="AC564" t="str">
            <v>8</v>
          </cell>
          <cell r="AD564" t="str">
            <v>The Source-Henderson</v>
          </cell>
          <cell r="AE564" t="str">
            <v>5/17/2019</v>
          </cell>
          <cell r="AF564" t="str">
            <v>1338729</v>
          </cell>
          <cell r="AG564" t="str">
            <v>10000142</v>
          </cell>
          <cell r="AH564" t="str">
            <v>SS Tincture Isolate Drops 1000mg Lemon Zinger</v>
          </cell>
          <cell r="AI564" t="str">
            <v>Tincture Oil</v>
          </cell>
        </row>
        <row r="565">
          <cell r="A565" t="str">
            <v>Saturday, May 18, 2019</v>
          </cell>
          <cell r="B565" t="str">
            <v>1012</v>
          </cell>
          <cell r="C565" t="str">
            <v>Providence Place</v>
          </cell>
          <cell r="D565" t="str">
            <v>5/13/2019</v>
          </cell>
          <cell r="E565" t="str">
            <v>8730</v>
          </cell>
          <cell r="F565" t="str">
            <v>10000173</v>
          </cell>
          <cell r="G565" t="str">
            <v>SS Deep Relief Cream Chamomile Green Tea</v>
          </cell>
          <cell r="H565" t="str">
            <v>Therapeutic Cream</v>
          </cell>
          <cell r="I565">
            <v>34.5</v>
          </cell>
          <cell r="J565">
            <v>1</v>
          </cell>
          <cell r="AB565" t="str">
            <v>Saturday, May 18, 2019</v>
          </cell>
          <cell r="AC565" t="str">
            <v>8</v>
          </cell>
          <cell r="AD565" t="str">
            <v>The Source-Henderson</v>
          </cell>
          <cell r="AE565" t="str">
            <v>5/17/2019</v>
          </cell>
          <cell r="AF565" t="str">
            <v>1338739</v>
          </cell>
          <cell r="AG565" t="str">
            <v>10000172</v>
          </cell>
          <cell r="AH565" t="str">
            <v>SS Deep Relief Cream Eucalyptus Spearmint</v>
          </cell>
          <cell r="AI565" t="str">
            <v>Therapeutic Cream</v>
          </cell>
        </row>
        <row r="566">
          <cell r="A566" t="str">
            <v>Saturday, May 18, 2019</v>
          </cell>
          <cell r="B566" t="str">
            <v>1012</v>
          </cell>
          <cell r="C566" t="str">
            <v>Providence Place</v>
          </cell>
          <cell r="D566" t="str">
            <v>5/13/2019</v>
          </cell>
          <cell r="E566" t="str">
            <v>8732</v>
          </cell>
          <cell r="F566" t="str">
            <v>10000094</v>
          </cell>
          <cell r="G566" t="str">
            <v>SS Bath Bomb Dewy Green</v>
          </cell>
          <cell r="H566" t="str">
            <v>Bath Bomb</v>
          </cell>
          <cell r="I566">
            <v>9.5</v>
          </cell>
          <cell r="J566">
            <v>1</v>
          </cell>
          <cell r="AB566" t="str">
            <v>Saturday, May 18, 2019</v>
          </cell>
          <cell r="AC566" t="str">
            <v>8</v>
          </cell>
          <cell r="AD566" t="str">
            <v>The Source-Henderson</v>
          </cell>
          <cell r="AE566" t="str">
            <v>5/17/2019</v>
          </cell>
          <cell r="AF566" t="str">
            <v>1338850</v>
          </cell>
          <cell r="AG566" t="str">
            <v>10000173</v>
          </cell>
          <cell r="AH566" t="str">
            <v>SS Deep Relief Cream Chamomile Green Tea</v>
          </cell>
          <cell r="AI566" t="str">
            <v>Therapeutic Cream</v>
          </cell>
        </row>
        <row r="567">
          <cell r="A567" t="str">
            <v>Saturday, May 18, 2019</v>
          </cell>
          <cell r="B567" t="str">
            <v>1012</v>
          </cell>
          <cell r="C567" t="str">
            <v>Providence Place</v>
          </cell>
          <cell r="D567" t="str">
            <v>5/13/2019</v>
          </cell>
          <cell r="E567" t="str">
            <v>8750</v>
          </cell>
          <cell r="F567" t="str">
            <v>10000173</v>
          </cell>
          <cell r="G567" t="str">
            <v>SS Deep Relief Cream Chamomile Green Tea</v>
          </cell>
          <cell r="H567" t="str">
            <v>Therapeutic Cream</v>
          </cell>
          <cell r="I567">
            <v>34.5</v>
          </cell>
          <cell r="J567">
            <v>1</v>
          </cell>
          <cell r="AB567" t="str">
            <v>Saturday, May 18, 2019</v>
          </cell>
          <cell r="AC567" t="str">
            <v>8</v>
          </cell>
          <cell r="AD567" t="str">
            <v>The Source-Henderson</v>
          </cell>
          <cell r="AE567" t="str">
            <v>5/17/2019</v>
          </cell>
          <cell r="AF567" t="str">
            <v>1338867</v>
          </cell>
          <cell r="AG567" t="str">
            <v>10000012</v>
          </cell>
          <cell r="AH567" t="str">
            <v>SS Muscle Balm Hemp Patchouli</v>
          </cell>
          <cell r="AI567" t="str">
            <v>Muscle Balm</v>
          </cell>
        </row>
        <row r="568">
          <cell r="A568" t="str">
            <v>Saturday, May 18, 2019</v>
          </cell>
          <cell r="B568" t="str">
            <v>1012</v>
          </cell>
          <cell r="C568" t="str">
            <v>Providence Place</v>
          </cell>
          <cell r="D568" t="str">
            <v>5/13/2019</v>
          </cell>
          <cell r="E568" t="str">
            <v>8751</v>
          </cell>
          <cell r="F568" t="str">
            <v>10000011</v>
          </cell>
          <cell r="G568" t="str">
            <v>SS Muscle Balm Eucalyptus Spearmint</v>
          </cell>
          <cell r="H568" t="str">
            <v>Muscle Balm</v>
          </cell>
          <cell r="I568">
            <v>19.5</v>
          </cell>
          <cell r="J568">
            <v>1</v>
          </cell>
          <cell r="AB568" t="str">
            <v>Saturday, May 18, 2019</v>
          </cell>
          <cell r="AC568" t="str">
            <v>8</v>
          </cell>
          <cell r="AD568" t="str">
            <v>The Source-Henderson</v>
          </cell>
          <cell r="AE568" t="str">
            <v>5/17/2019</v>
          </cell>
          <cell r="AF568" t="str">
            <v>1338867</v>
          </cell>
          <cell r="AG568" t="str">
            <v>10000014</v>
          </cell>
          <cell r="AH568" t="str">
            <v>SS Muscle Balm Chamomile Green Tea</v>
          </cell>
          <cell r="AI568" t="str">
            <v>Muscle Balm</v>
          </cell>
        </row>
        <row r="569">
          <cell r="A569" t="str">
            <v>Saturday, May 18, 2019</v>
          </cell>
          <cell r="B569" t="str">
            <v>1012</v>
          </cell>
          <cell r="C569" t="str">
            <v>Providence Place</v>
          </cell>
          <cell r="D569" t="str">
            <v>5/13/2019</v>
          </cell>
          <cell r="E569" t="str">
            <v>8758</v>
          </cell>
          <cell r="F569" t="str">
            <v>10000174</v>
          </cell>
          <cell r="G569" t="str">
            <v>SS Deep Relief Cream Orange Bergamot</v>
          </cell>
          <cell r="H569" t="str">
            <v>Therapeutic Cream</v>
          </cell>
          <cell r="I569">
            <v>34.5</v>
          </cell>
          <cell r="J569">
            <v>1</v>
          </cell>
          <cell r="AB569" t="str">
            <v>Saturday, May 18, 2019</v>
          </cell>
          <cell r="AC569" t="str">
            <v>8</v>
          </cell>
          <cell r="AD569" t="str">
            <v>The Source-Henderson</v>
          </cell>
          <cell r="AE569" t="str">
            <v>5/17/2019</v>
          </cell>
          <cell r="AF569" t="str">
            <v>1338880</v>
          </cell>
          <cell r="AG569" t="str">
            <v>10000142</v>
          </cell>
          <cell r="AH569" t="str">
            <v>SS Tincture Isolate Drops 1000mg Lemon Zinger</v>
          </cell>
          <cell r="AI569" t="str">
            <v>Tincture Oil</v>
          </cell>
        </row>
        <row r="570">
          <cell r="A570" t="str">
            <v>Saturday, May 18, 2019</v>
          </cell>
          <cell r="B570" t="str">
            <v>1012</v>
          </cell>
          <cell r="C570" t="str">
            <v>Providence Place</v>
          </cell>
          <cell r="D570" t="str">
            <v>5/13/2019</v>
          </cell>
          <cell r="E570" t="str">
            <v>8779</v>
          </cell>
          <cell r="F570" t="str">
            <v>10000014</v>
          </cell>
          <cell r="G570" t="str">
            <v>SS Muscle Balm Chamomile Green Tea</v>
          </cell>
          <cell r="H570" t="str">
            <v>Muscle Balm</v>
          </cell>
          <cell r="I570">
            <v>19.5</v>
          </cell>
          <cell r="J570">
            <v>1</v>
          </cell>
          <cell r="AB570" t="str">
            <v>Saturday, May 18, 2019</v>
          </cell>
          <cell r="AC570" t="str">
            <v>8</v>
          </cell>
          <cell r="AD570" t="str">
            <v>The Source-Henderson</v>
          </cell>
          <cell r="AE570" t="str">
            <v>5/17/2019</v>
          </cell>
          <cell r="AF570" t="str">
            <v>1338880</v>
          </cell>
          <cell r="AG570" t="str">
            <v>10000173</v>
          </cell>
          <cell r="AH570" t="str">
            <v>SS Deep Relief Cream Chamomile Green Tea</v>
          </cell>
          <cell r="AI570" t="str">
            <v>Therapeutic Cream</v>
          </cell>
        </row>
        <row r="571">
          <cell r="A571" t="str">
            <v>Saturday, May 18, 2019</v>
          </cell>
          <cell r="B571" t="str">
            <v>1012</v>
          </cell>
          <cell r="C571" t="str">
            <v>Providence Place</v>
          </cell>
          <cell r="D571" t="str">
            <v>5/13/2019</v>
          </cell>
          <cell r="E571" t="str">
            <v>8819</v>
          </cell>
          <cell r="F571" t="str">
            <v>10000172</v>
          </cell>
          <cell r="G571" t="str">
            <v>SS Deep Relief Cream Eucalyptus Spearmint</v>
          </cell>
          <cell r="H571" t="str">
            <v>Therapeutic Cream</v>
          </cell>
          <cell r="I571">
            <v>34.5</v>
          </cell>
          <cell r="J571">
            <v>1</v>
          </cell>
          <cell r="AB571" t="str">
            <v>Saturday, May 18, 2019</v>
          </cell>
          <cell r="AC571" t="str">
            <v>8</v>
          </cell>
          <cell r="AD571" t="str">
            <v>The Source-Henderson</v>
          </cell>
          <cell r="AE571" t="str">
            <v>5/17/2019</v>
          </cell>
          <cell r="AF571" t="str">
            <v>1338898</v>
          </cell>
          <cell r="AG571" t="str">
            <v>10000173</v>
          </cell>
          <cell r="AH571" t="str">
            <v>SS Deep Relief Cream Chamomile Green Tea</v>
          </cell>
          <cell r="AI571" t="str">
            <v>Therapeutic Cream</v>
          </cell>
        </row>
        <row r="572">
          <cell r="A572" t="str">
            <v>Saturday, May 18, 2019</v>
          </cell>
          <cell r="B572" t="str">
            <v>1012</v>
          </cell>
          <cell r="C572" t="str">
            <v>Providence Place</v>
          </cell>
          <cell r="D572" t="str">
            <v>5/13/2019</v>
          </cell>
          <cell r="E572" t="str">
            <v>8829</v>
          </cell>
          <cell r="F572" t="str">
            <v>10000042</v>
          </cell>
          <cell r="G572" t="str">
            <v>SS Lip Balm Cherry Vanilla Delight</v>
          </cell>
          <cell r="H572" t="str">
            <v>Lip Balm</v>
          </cell>
          <cell r="I572">
            <v>7.5</v>
          </cell>
          <cell r="J572">
            <v>1</v>
          </cell>
          <cell r="AB572" t="str">
            <v>Saturday, May 18, 2019</v>
          </cell>
          <cell r="AC572" t="str">
            <v>8</v>
          </cell>
          <cell r="AD572" t="str">
            <v>The Source-Henderson</v>
          </cell>
          <cell r="AE572" t="str">
            <v>5/17/2019</v>
          </cell>
          <cell r="AF572" t="str">
            <v>1338921</v>
          </cell>
          <cell r="AG572" t="str">
            <v>10000129</v>
          </cell>
          <cell r="AH572" t="str">
            <v>SS Tincture Isolate Drops 1000mg Lavender</v>
          </cell>
          <cell r="AI572" t="str">
            <v>Tincture Oil</v>
          </cell>
        </row>
        <row r="573">
          <cell r="A573" t="str">
            <v>Saturday, May 18, 2019</v>
          </cell>
          <cell r="B573" t="str">
            <v>1012</v>
          </cell>
          <cell r="C573" t="str">
            <v>Providence Place</v>
          </cell>
          <cell r="D573" t="str">
            <v>5/14/2019</v>
          </cell>
          <cell r="E573" t="str">
            <v>8855</v>
          </cell>
          <cell r="F573" t="str">
            <v>10000079</v>
          </cell>
          <cell r="G573" t="str">
            <v>SS Body Wash Eucalyptus Spearmint</v>
          </cell>
          <cell r="H573" t="str">
            <v>Body Wash</v>
          </cell>
          <cell r="I573">
            <v>14.5</v>
          </cell>
          <cell r="J573">
            <v>1</v>
          </cell>
          <cell r="AB573" t="str">
            <v>Saturday, May 18, 2019</v>
          </cell>
          <cell r="AC573" t="str">
            <v>8</v>
          </cell>
          <cell r="AD573" t="str">
            <v>The Source-Henderson</v>
          </cell>
          <cell r="AE573" t="str">
            <v>5/17/2019</v>
          </cell>
          <cell r="AF573" t="str">
            <v>1338956</v>
          </cell>
          <cell r="AG573" t="str">
            <v>10000131</v>
          </cell>
          <cell r="AH573" t="str">
            <v>SS Tincture Isolate Drops 1000mg Flavor Free</v>
          </cell>
          <cell r="AI573" t="str">
            <v>Tincture Oil</v>
          </cell>
        </row>
        <row r="574">
          <cell r="A574" t="str">
            <v>Saturday, May 18, 2019</v>
          </cell>
          <cell r="B574" t="str">
            <v>1012</v>
          </cell>
          <cell r="C574" t="str">
            <v>Providence Place</v>
          </cell>
          <cell r="D574" t="str">
            <v>5/14/2019</v>
          </cell>
          <cell r="E574" t="str">
            <v>8872</v>
          </cell>
          <cell r="F574" t="str">
            <v>10000011</v>
          </cell>
          <cell r="G574" t="str">
            <v>SS Muscle Balm Eucalyptus Spearmint</v>
          </cell>
          <cell r="H574" t="str">
            <v>Muscle Balm</v>
          </cell>
          <cell r="I574">
            <v>19.5</v>
          </cell>
          <cell r="J574">
            <v>1</v>
          </cell>
          <cell r="AB574" t="str">
            <v>Saturday, May 18, 2019</v>
          </cell>
          <cell r="AC574" t="str">
            <v>8</v>
          </cell>
          <cell r="AD574" t="str">
            <v>The Source-Henderson</v>
          </cell>
          <cell r="AE574" t="str">
            <v>5/17/2019</v>
          </cell>
          <cell r="AF574" t="str">
            <v>1339014</v>
          </cell>
          <cell r="AG574" t="str">
            <v>10000012</v>
          </cell>
          <cell r="AH574" t="str">
            <v>SS Muscle Balm Hemp Patchouli</v>
          </cell>
          <cell r="AI574" t="str">
            <v>Muscle Balm</v>
          </cell>
        </row>
        <row r="575">
          <cell r="A575" t="str">
            <v>Saturday, May 18, 2019</v>
          </cell>
          <cell r="B575" t="str">
            <v>1012</v>
          </cell>
          <cell r="C575" t="str">
            <v>Providence Place</v>
          </cell>
          <cell r="D575" t="str">
            <v>5/14/2019</v>
          </cell>
          <cell r="E575" t="str">
            <v>8899</v>
          </cell>
          <cell r="F575" t="str">
            <v>10000172</v>
          </cell>
          <cell r="G575" t="str">
            <v>SS Deep Relief Cream Eucalyptus Spearmint</v>
          </cell>
          <cell r="H575" t="str">
            <v>Therapeutic Cream</v>
          </cell>
          <cell r="I575">
            <v>34.5</v>
          </cell>
          <cell r="J575">
            <v>1</v>
          </cell>
          <cell r="AB575" t="str">
            <v>Saturday, May 18, 2019</v>
          </cell>
          <cell r="AC575" t="str">
            <v>8</v>
          </cell>
          <cell r="AD575" t="str">
            <v>The Source-Henderson</v>
          </cell>
          <cell r="AE575" t="str">
            <v>5/17/2019</v>
          </cell>
          <cell r="AF575" t="str">
            <v>1339014</v>
          </cell>
          <cell r="AG575" t="str">
            <v>10000042</v>
          </cell>
          <cell r="AH575" t="str">
            <v>SS Lip Balm Cherry Vanilla Delight</v>
          </cell>
          <cell r="AI575" t="str">
            <v>Lip Balm</v>
          </cell>
        </row>
        <row r="576">
          <cell r="A576" t="str">
            <v>Saturday, May 18, 2019</v>
          </cell>
          <cell r="B576" t="str">
            <v>1012</v>
          </cell>
          <cell r="C576" t="str">
            <v>Providence Place</v>
          </cell>
          <cell r="D576" t="str">
            <v>5/14/2019</v>
          </cell>
          <cell r="E576" t="str">
            <v>8929</v>
          </cell>
          <cell r="F576" t="str">
            <v>10000014</v>
          </cell>
          <cell r="G576" t="str">
            <v>SS Muscle Balm Chamomile Green Tea</v>
          </cell>
          <cell r="H576" t="str">
            <v>Muscle Balm</v>
          </cell>
          <cell r="I576">
            <v>19.5</v>
          </cell>
          <cell r="J576">
            <v>1</v>
          </cell>
          <cell r="AB576" t="str">
            <v>Saturday, May 18, 2019</v>
          </cell>
          <cell r="AC576" t="str">
            <v>8</v>
          </cell>
          <cell r="AD576" t="str">
            <v>The Source-Henderson</v>
          </cell>
          <cell r="AE576" t="str">
            <v>5/17/2019</v>
          </cell>
          <cell r="AF576" t="str">
            <v>1339016</v>
          </cell>
          <cell r="AG576" t="str">
            <v>10000011</v>
          </cell>
          <cell r="AH576" t="str">
            <v>SS Muscle Balm Eucalyptus Spearmint</v>
          </cell>
          <cell r="AI576" t="str">
            <v>Muscle Balm</v>
          </cell>
        </row>
        <row r="577">
          <cell r="A577" t="str">
            <v>Saturday, May 18, 2019</v>
          </cell>
          <cell r="B577" t="str">
            <v>1012</v>
          </cell>
          <cell r="C577" t="str">
            <v>Providence Place</v>
          </cell>
          <cell r="D577" t="str">
            <v>5/14/2019</v>
          </cell>
          <cell r="E577" t="str">
            <v>8951</v>
          </cell>
          <cell r="F577" t="str">
            <v>10000174</v>
          </cell>
          <cell r="G577" t="str">
            <v>SS Deep Relief Cream Orange Bergamot</v>
          </cell>
          <cell r="H577" t="str">
            <v>Therapeutic Cream</v>
          </cell>
          <cell r="I577">
            <v>34.5</v>
          </cell>
          <cell r="J577">
            <v>1</v>
          </cell>
          <cell r="AB577" t="str">
            <v>Saturday, May 18, 2019</v>
          </cell>
          <cell r="AC577" t="str">
            <v>8</v>
          </cell>
          <cell r="AD577" t="str">
            <v>The Source-Henderson</v>
          </cell>
          <cell r="AE577" t="str">
            <v>5/17/2019</v>
          </cell>
          <cell r="AF577" t="str">
            <v>1339016</v>
          </cell>
          <cell r="AG577" t="str">
            <v>10000024</v>
          </cell>
          <cell r="AH577" t="str">
            <v>SS Bath Salts Eucalyptus Spearmint</v>
          </cell>
          <cell r="AI577" t="str">
            <v>Bath Salts</v>
          </cell>
        </row>
        <row r="578">
          <cell r="A578" t="str">
            <v>Saturday, May 18, 2019</v>
          </cell>
          <cell r="B578" t="str">
            <v>1012</v>
          </cell>
          <cell r="C578" t="str">
            <v>Providence Place</v>
          </cell>
          <cell r="D578" t="str">
            <v>5/14/2019</v>
          </cell>
          <cell r="E578" t="str">
            <v>9000</v>
          </cell>
          <cell r="F578" t="str">
            <v>10000174</v>
          </cell>
          <cell r="G578" t="str">
            <v>SS Deep Relief Cream Orange Bergamot</v>
          </cell>
          <cell r="H578" t="str">
            <v>Therapeutic Cream</v>
          </cell>
          <cell r="I578">
            <v>34.5</v>
          </cell>
          <cell r="J578">
            <v>1</v>
          </cell>
          <cell r="AB578" t="str">
            <v>Saturday, May 18, 2019</v>
          </cell>
          <cell r="AC578" t="str">
            <v>8</v>
          </cell>
          <cell r="AD578" t="str">
            <v>The Source-Henderson</v>
          </cell>
          <cell r="AE578" t="str">
            <v>5/17/2019</v>
          </cell>
          <cell r="AF578" t="str">
            <v>1339016</v>
          </cell>
          <cell r="AG578" t="str">
            <v>10000073</v>
          </cell>
          <cell r="AH578" t="str">
            <v>SS Tincture Isolate Drops 1500mg Flavor Free</v>
          </cell>
          <cell r="AI578" t="str">
            <v>Tincture Oil</v>
          </cell>
        </row>
        <row r="579">
          <cell r="A579" t="str">
            <v>Saturday, May 18, 2019</v>
          </cell>
          <cell r="B579" t="str">
            <v>1012</v>
          </cell>
          <cell r="C579" t="str">
            <v>Providence Place</v>
          </cell>
          <cell r="D579" t="str">
            <v>5/15/2019</v>
          </cell>
          <cell r="E579" t="str">
            <v>9035</v>
          </cell>
          <cell r="F579" t="str">
            <v>10000015</v>
          </cell>
          <cell r="G579" t="str">
            <v>SS Muscle Balm Citrus Blossom</v>
          </cell>
          <cell r="H579" t="str">
            <v>Muscle Balm</v>
          </cell>
          <cell r="I579">
            <v>19.5</v>
          </cell>
          <cell r="J579">
            <v>1</v>
          </cell>
          <cell r="AB579" t="str">
            <v>Saturday, May 18, 2019</v>
          </cell>
          <cell r="AC579" t="str">
            <v>8</v>
          </cell>
          <cell r="AD579" t="str">
            <v>The Source-Henderson</v>
          </cell>
          <cell r="AE579" t="str">
            <v>5/17/2019</v>
          </cell>
          <cell r="AF579" t="str">
            <v>1339016</v>
          </cell>
          <cell r="AG579" t="str">
            <v>10000172</v>
          </cell>
          <cell r="AH579" t="str">
            <v>SS Deep Relief Cream Eucalyptus Spearmint</v>
          </cell>
          <cell r="AI579" t="str">
            <v>Therapeutic Cream</v>
          </cell>
        </row>
        <row r="580">
          <cell r="A580" t="str">
            <v>Saturday, May 18, 2019</v>
          </cell>
          <cell r="B580" t="str">
            <v>1012</v>
          </cell>
          <cell r="C580" t="str">
            <v>Providence Place</v>
          </cell>
          <cell r="D580" t="str">
            <v>5/15/2019</v>
          </cell>
          <cell r="E580" t="str">
            <v>9035</v>
          </cell>
          <cell r="F580" t="str">
            <v>10000034</v>
          </cell>
          <cell r="G580" t="str">
            <v>SS Daily Face Moisturizer Chamomile Green Tea</v>
          </cell>
          <cell r="H580" t="str">
            <v>Moisturizer</v>
          </cell>
          <cell r="I580">
            <v>24.5</v>
          </cell>
          <cell r="J580">
            <v>1</v>
          </cell>
          <cell r="AB580" t="str">
            <v>Saturday, May 18, 2019</v>
          </cell>
          <cell r="AC580" t="str">
            <v>8</v>
          </cell>
          <cell r="AD580" t="str">
            <v>The Source-Henderson</v>
          </cell>
          <cell r="AE580" t="str">
            <v>5/17/2019</v>
          </cell>
          <cell r="AF580" t="str">
            <v>1339026</v>
          </cell>
          <cell r="AG580" t="str">
            <v>10000144</v>
          </cell>
          <cell r="AH580" t="str">
            <v>SS Tincture Isolate Drops 1500mg Lemon Zinger</v>
          </cell>
          <cell r="AI580" t="str">
            <v>Tincture Oil</v>
          </cell>
        </row>
        <row r="581">
          <cell r="A581" t="str">
            <v>Saturday, May 18, 2019</v>
          </cell>
          <cell r="B581" t="str">
            <v>1012</v>
          </cell>
          <cell r="C581" t="str">
            <v>Providence Place</v>
          </cell>
          <cell r="D581" t="str">
            <v>5/15/2019</v>
          </cell>
          <cell r="E581" t="str">
            <v>9048</v>
          </cell>
          <cell r="F581" t="str">
            <v>10000011</v>
          </cell>
          <cell r="G581" t="str">
            <v>SS Muscle Balm Eucalyptus Spearmint</v>
          </cell>
          <cell r="H581" t="str">
            <v>Muscle Balm</v>
          </cell>
          <cell r="I581">
            <v>19.5</v>
          </cell>
          <cell r="J581">
            <v>1</v>
          </cell>
          <cell r="AB581" t="str">
            <v>Saturday, May 18, 2019</v>
          </cell>
          <cell r="AC581" t="str">
            <v>8</v>
          </cell>
          <cell r="AD581" t="str">
            <v>The Source-Henderson</v>
          </cell>
          <cell r="AE581" t="str">
            <v>5/17/2019</v>
          </cell>
          <cell r="AF581" t="str">
            <v>1339040</v>
          </cell>
          <cell r="AG581" t="str">
            <v>10000173</v>
          </cell>
          <cell r="AH581" t="str">
            <v>SS Deep Relief Cream Chamomile Green Tea</v>
          </cell>
          <cell r="AI581" t="str">
            <v>Therapeutic Cream</v>
          </cell>
        </row>
        <row r="582">
          <cell r="A582" t="str">
            <v>Saturday, May 18, 2019</v>
          </cell>
          <cell r="B582" t="str">
            <v>1012</v>
          </cell>
          <cell r="C582" t="str">
            <v>Providence Place</v>
          </cell>
          <cell r="D582" t="str">
            <v>5/15/2019</v>
          </cell>
          <cell r="E582" t="str">
            <v>9079</v>
          </cell>
          <cell r="F582" t="str">
            <v>10000046</v>
          </cell>
          <cell r="G582" t="str">
            <v>SS Bath Bomb Eucalyptus Spearmint</v>
          </cell>
          <cell r="H582" t="str">
            <v>Bath Bomb</v>
          </cell>
          <cell r="I582">
            <v>9.5</v>
          </cell>
          <cell r="J582">
            <v>1</v>
          </cell>
          <cell r="AB582" t="str">
            <v>Saturday, May 18, 2019</v>
          </cell>
          <cell r="AC582" t="str">
            <v>8</v>
          </cell>
          <cell r="AD582" t="str">
            <v>The Source-Henderson</v>
          </cell>
          <cell r="AE582" t="str">
            <v>5/17/2019</v>
          </cell>
          <cell r="AF582" t="str">
            <v>1339042</v>
          </cell>
          <cell r="AG582" t="str">
            <v>10000014</v>
          </cell>
          <cell r="AH582" t="str">
            <v>SS Muscle Balm Chamomile Green Tea</v>
          </cell>
          <cell r="AI582" t="str">
            <v>Muscle Balm</v>
          </cell>
        </row>
        <row r="583">
          <cell r="A583" t="str">
            <v>Saturday, May 18, 2019</v>
          </cell>
          <cell r="B583" t="str">
            <v>1012</v>
          </cell>
          <cell r="C583" t="str">
            <v>Providence Place</v>
          </cell>
          <cell r="D583" t="str">
            <v>5/15/2019</v>
          </cell>
          <cell r="E583" t="str">
            <v>9079</v>
          </cell>
          <cell r="F583" t="str">
            <v>10000172</v>
          </cell>
          <cell r="G583" t="str">
            <v>SS Deep Relief Cream Eucalyptus Spearmint</v>
          </cell>
          <cell r="H583" t="str">
            <v>Therapeutic Cream</v>
          </cell>
          <cell r="I583">
            <v>34.5</v>
          </cell>
          <cell r="J583">
            <v>1</v>
          </cell>
          <cell r="AB583" t="str">
            <v>Saturday, May 18, 2019</v>
          </cell>
          <cell r="AC583" t="str">
            <v>8</v>
          </cell>
          <cell r="AD583" t="str">
            <v>The Source-Henderson</v>
          </cell>
          <cell r="AE583" t="str">
            <v>5/17/2019</v>
          </cell>
          <cell r="AF583" t="str">
            <v>1339047</v>
          </cell>
          <cell r="AG583" t="str">
            <v>10000069</v>
          </cell>
          <cell r="AH583" t="str">
            <v>SS Tincture Isolate Drops 1500mg Peppermint</v>
          </cell>
          <cell r="AI583" t="str">
            <v>Tincture Oil</v>
          </cell>
        </row>
        <row r="584">
          <cell r="A584" t="str">
            <v>Saturday, May 18, 2019</v>
          </cell>
          <cell r="B584" t="str">
            <v>1012</v>
          </cell>
          <cell r="C584" t="str">
            <v>Providence Place</v>
          </cell>
          <cell r="D584" t="str">
            <v>5/15/2019</v>
          </cell>
          <cell r="E584" t="str">
            <v>9091</v>
          </cell>
          <cell r="F584" t="str">
            <v>10000264</v>
          </cell>
          <cell r="G584" t="str">
            <v>SS Personal Care Gift Set Citrus Blossom Pink Lemonade</v>
          </cell>
          <cell r="H584" t="str">
            <v>Gift Set</v>
          </cell>
          <cell r="I584">
            <v>19.5</v>
          </cell>
          <cell r="J584">
            <v>1</v>
          </cell>
          <cell r="AB584" t="str">
            <v>Saturday, May 18, 2019</v>
          </cell>
          <cell r="AC584" t="str">
            <v>8</v>
          </cell>
          <cell r="AD584" t="str">
            <v>The Source-Henderson</v>
          </cell>
          <cell r="AE584" t="str">
            <v>5/17/2019</v>
          </cell>
          <cell r="AF584" t="str">
            <v>1339177</v>
          </cell>
          <cell r="AG584" t="str">
            <v>10000042</v>
          </cell>
          <cell r="AH584" t="str">
            <v>SS Lip Balm Cherry Vanilla Delight</v>
          </cell>
          <cell r="AI584" t="str">
            <v>Lip Balm</v>
          </cell>
        </row>
        <row r="585">
          <cell r="A585" t="str">
            <v>Saturday, May 18, 2019</v>
          </cell>
          <cell r="B585" t="str">
            <v>1012</v>
          </cell>
          <cell r="C585" t="str">
            <v>Providence Place</v>
          </cell>
          <cell r="D585" t="str">
            <v>5/15/2019</v>
          </cell>
          <cell r="E585" t="str">
            <v>9096</v>
          </cell>
          <cell r="F585" t="str">
            <v>10000011</v>
          </cell>
          <cell r="G585" t="str">
            <v>SS Muscle Balm Eucalyptus Spearmint</v>
          </cell>
          <cell r="H585" t="str">
            <v>Muscle Balm</v>
          </cell>
          <cell r="I585">
            <v>19.5</v>
          </cell>
          <cell r="J585">
            <v>1</v>
          </cell>
          <cell r="AB585" t="str">
            <v>Saturday, May 18, 2019</v>
          </cell>
          <cell r="AC585" t="str">
            <v>8</v>
          </cell>
          <cell r="AD585" t="str">
            <v>The Source-Henderson</v>
          </cell>
          <cell r="AE585" t="str">
            <v>5/17/2019</v>
          </cell>
          <cell r="AF585" t="str">
            <v>1339192</v>
          </cell>
          <cell r="AG585" t="str">
            <v>10000121</v>
          </cell>
          <cell r="AH585" t="str">
            <v>SS Tincture Isolate Drops 500mg Flavor Free</v>
          </cell>
          <cell r="AI585" t="str">
            <v>Tincture Oil</v>
          </cell>
        </row>
        <row r="586">
          <cell r="A586" t="str">
            <v>Saturday, May 18, 2019</v>
          </cell>
          <cell r="B586" t="str">
            <v>1012</v>
          </cell>
          <cell r="C586" t="str">
            <v>Providence Place</v>
          </cell>
          <cell r="D586" t="str">
            <v>5/15/2019</v>
          </cell>
          <cell r="E586" t="str">
            <v>9106</v>
          </cell>
          <cell r="F586" t="str">
            <v>10000136</v>
          </cell>
          <cell r="G586" t="str">
            <v>SS Ageless Eye Cream Chamomile Green Tea 8</v>
          </cell>
          <cell r="H586" t="str">
            <v>Eye Cream</v>
          </cell>
          <cell r="I586">
            <v>24.5</v>
          </cell>
          <cell r="J586">
            <v>1</v>
          </cell>
          <cell r="AB586" t="str">
            <v>Saturday, May 18, 2019</v>
          </cell>
          <cell r="AC586" t="str">
            <v>8</v>
          </cell>
          <cell r="AD586" t="str">
            <v>The Source-Henderson</v>
          </cell>
          <cell r="AE586" t="str">
            <v>5/17/2019</v>
          </cell>
          <cell r="AF586" t="str">
            <v>1339224</v>
          </cell>
          <cell r="AG586" t="str">
            <v>10000142</v>
          </cell>
          <cell r="AH586" t="str">
            <v>SS Tincture Isolate Drops 1000mg Lemon Zinger</v>
          </cell>
          <cell r="AI586" t="str">
            <v>Tincture Oil</v>
          </cell>
        </row>
        <row r="587">
          <cell r="A587" t="str">
            <v>Saturday, May 18, 2019</v>
          </cell>
          <cell r="B587" t="str">
            <v>1012</v>
          </cell>
          <cell r="C587" t="str">
            <v>Providence Place</v>
          </cell>
          <cell r="D587" t="str">
            <v>5/15/2019</v>
          </cell>
          <cell r="E587" t="str">
            <v>9113</v>
          </cell>
          <cell r="F587" t="str">
            <v>10000024</v>
          </cell>
          <cell r="G587" t="str">
            <v>SS Bath Salts Eucalyptus Spearmint</v>
          </cell>
          <cell r="H587" t="str">
            <v>Bath Salts</v>
          </cell>
          <cell r="I587">
            <v>11.1</v>
          </cell>
          <cell r="J587">
            <v>1</v>
          </cell>
          <cell r="AB587" t="str">
            <v>Saturday, May 18, 2019</v>
          </cell>
          <cell r="AC587" t="str">
            <v>8</v>
          </cell>
          <cell r="AD587" t="str">
            <v>The Source-Henderson</v>
          </cell>
          <cell r="AE587" t="str">
            <v>5/17/2019</v>
          </cell>
          <cell r="AF587" t="str">
            <v>1339261</v>
          </cell>
          <cell r="AG587" t="str">
            <v>10000111</v>
          </cell>
          <cell r="AH587" t="str">
            <v>SS Vapes Isolate Disposable 250mg French Vanilla</v>
          </cell>
          <cell r="AI587" t="str">
            <v>Disposable</v>
          </cell>
        </row>
        <row r="588">
          <cell r="A588" t="str">
            <v>Saturday, May 18, 2019</v>
          </cell>
          <cell r="B588" t="str">
            <v>1012</v>
          </cell>
          <cell r="C588" t="str">
            <v>Providence Place</v>
          </cell>
          <cell r="D588" t="str">
            <v>5/15/2019</v>
          </cell>
          <cell r="E588" t="str">
            <v>9113</v>
          </cell>
          <cell r="F588" t="str">
            <v>10000032</v>
          </cell>
          <cell r="G588" t="str">
            <v>SS Face Oil Chamomile Green Tea</v>
          </cell>
          <cell r="H588" t="str">
            <v>Oil/Serum</v>
          </cell>
          <cell r="I588">
            <v>47.4</v>
          </cell>
          <cell r="J588">
            <v>2</v>
          </cell>
          <cell r="AB588" t="str">
            <v>Saturday, May 18, 2019</v>
          </cell>
          <cell r="AC588" t="str">
            <v>8</v>
          </cell>
          <cell r="AD588" t="str">
            <v>The Source-Henderson</v>
          </cell>
          <cell r="AE588" t="str">
            <v>5/17/2019</v>
          </cell>
          <cell r="AF588" t="str">
            <v>1339261</v>
          </cell>
          <cell r="AG588" t="str">
            <v>10000163</v>
          </cell>
          <cell r="AH588" t="str">
            <v>SS Vapes Isolate Disposable 250mg Black Cherry</v>
          </cell>
          <cell r="AI588" t="str">
            <v>Disposable</v>
          </cell>
        </row>
        <row r="589">
          <cell r="A589" t="str">
            <v>Saturday, May 18, 2019</v>
          </cell>
          <cell r="B589" t="str">
            <v>1012</v>
          </cell>
          <cell r="C589" t="str">
            <v>Providence Place</v>
          </cell>
          <cell r="D589" t="str">
            <v>5/15/2019</v>
          </cell>
          <cell r="E589" t="str">
            <v>9113</v>
          </cell>
          <cell r="F589" t="str">
            <v>10000033</v>
          </cell>
          <cell r="G589" t="str">
            <v>SS Face Serum Chamomile Green Tea</v>
          </cell>
          <cell r="H589" t="str">
            <v>Oil/Serum</v>
          </cell>
          <cell r="I589">
            <v>35.4</v>
          </cell>
          <cell r="J589">
            <v>2</v>
          </cell>
          <cell r="AB589" t="str">
            <v>Saturday, May 18, 2019</v>
          </cell>
          <cell r="AC589" t="str">
            <v>8</v>
          </cell>
          <cell r="AD589" t="str">
            <v>The Source-Henderson</v>
          </cell>
          <cell r="AE589" t="str">
            <v>5/17/2019</v>
          </cell>
          <cell r="AF589" t="str">
            <v>1339317</v>
          </cell>
          <cell r="AG589" t="str">
            <v>10000168</v>
          </cell>
          <cell r="AH589" t="str">
            <v>SS Intensive Hand Cream Eucalyptus Spearmint</v>
          </cell>
          <cell r="AI589" t="str">
            <v>Therapeutic Cream</v>
          </cell>
        </row>
        <row r="590">
          <cell r="A590" t="str">
            <v>Saturday, May 18, 2019</v>
          </cell>
          <cell r="B590" t="str">
            <v>1012</v>
          </cell>
          <cell r="C590" t="str">
            <v>Providence Place</v>
          </cell>
          <cell r="D590" t="str">
            <v>5/15/2019</v>
          </cell>
          <cell r="E590" t="str">
            <v>9113</v>
          </cell>
          <cell r="F590" t="str">
            <v>10000034</v>
          </cell>
          <cell r="G590" t="str">
            <v>SS Daily Face Moisturizer Chamomile Green Tea</v>
          </cell>
          <cell r="H590" t="str">
            <v>Moisturizer</v>
          </cell>
          <cell r="I590">
            <v>29.4</v>
          </cell>
          <cell r="J590">
            <v>2</v>
          </cell>
          <cell r="AB590" t="str">
            <v>Saturday, May 18, 2019</v>
          </cell>
          <cell r="AC590" t="str">
            <v>8</v>
          </cell>
          <cell r="AD590" t="str">
            <v>The Source-Henderson</v>
          </cell>
          <cell r="AE590" t="str">
            <v>5/17/2019</v>
          </cell>
          <cell r="AF590" t="str">
            <v>1339368</v>
          </cell>
          <cell r="AG590" t="str">
            <v>10000131</v>
          </cell>
          <cell r="AH590" t="str">
            <v>SS Tincture Isolate Drops 1000mg Flavor Free</v>
          </cell>
          <cell r="AI590" t="str">
            <v>Tincture Oil</v>
          </cell>
        </row>
        <row r="591">
          <cell r="A591" t="str">
            <v>Saturday, May 18, 2019</v>
          </cell>
          <cell r="B591" t="str">
            <v>1012</v>
          </cell>
          <cell r="C591" t="str">
            <v>Providence Place</v>
          </cell>
          <cell r="D591" t="str">
            <v>5/15/2019</v>
          </cell>
          <cell r="E591" t="str">
            <v>9113</v>
          </cell>
          <cell r="F591" t="str">
            <v>10000035</v>
          </cell>
          <cell r="G591" t="str">
            <v>SS Night Cream Chamomile Green Tea</v>
          </cell>
          <cell r="H591" t="str">
            <v>Night Cream</v>
          </cell>
          <cell r="I591">
            <v>41.4</v>
          </cell>
          <cell r="J591">
            <v>2</v>
          </cell>
          <cell r="AB591" t="str">
            <v>Saturday, May 18, 2019</v>
          </cell>
          <cell r="AC591" t="str">
            <v>8</v>
          </cell>
          <cell r="AD591" t="str">
            <v>The Source-Henderson</v>
          </cell>
          <cell r="AE591" t="str">
            <v>5/17/2019</v>
          </cell>
          <cell r="AF591" t="str">
            <v>1339506</v>
          </cell>
          <cell r="AG591" t="str">
            <v>10000144</v>
          </cell>
          <cell r="AH591" t="str">
            <v>SS Tincture Isolate Drops 1500mg Lemon Zinger</v>
          </cell>
          <cell r="AI591" t="str">
            <v>Tincture Oil</v>
          </cell>
        </row>
        <row r="592">
          <cell r="A592" t="str">
            <v>Saturday, May 18, 2019</v>
          </cell>
          <cell r="B592" t="str">
            <v>1012</v>
          </cell>
          <cell r="C592" t="str">
            <v>Providence Place</v>
          </cell>
          <cell r="D592" t="str">
            <v>5/15/2019</v>
          </cell>
          <cell r="E592" t="str">
            <v>9113</v>
          </cell>
          <cell r="F592" t="str">
            <v>10000087</v>
          </cell>
          <cell r="G592" t="str">
            <v>SS Lip Balm Avocado &amp; Honey</v>
          </cell>
          <cell r="H592" t="str">
            <v>Lip Balm</v>
          </cell>
          <cell r="I592">
            <v>4.5</v>
          </cell>
          <cell r="J592">
            <v>1</v>
          </cell>
          <cell r="AB592" t="str">
            <v>Saturday, May 18, 2019</v>
          </cell>
          <cell r="AC592" t="str">
            <v>8</v>
          </cell>
          <cell r="AD592" t="str">
            <v>The Source-Henderson</v>
          </cell>
          <cell r="AE592" t="str">
            <v>5/17/2019</v>
          </cell>
          <cell r="AF592" t="str">
            <v>1339525</v>
          </cell>
          <cell r="AG592" t="str">
            <v>10000004</v>
          </cell>
          <cell r="AH592" t="str">
            <v>SS Body Lotion Chamomile Green Tea</v>
          </cell>
          <cell r="AI592" t="str">
            <v>Body Lotion</v>
          </cell>
        </row>
        <row r="593">
          <cell r="A593" t="str">
            <v>Saturday, May 18, 2019</v>
          </cell>
          <cell r="B593" t="str">
            <v>1012</v>
          </cell>
          <cell r="C593" t="str">
            <v>Providence Place</v>
          </cell>
          <cell r="D593" t="str">
            <v>5/15/2019</v>
          </cell>
          <cell r="E593" t="str">
            <v>9113</v>
          </cell>
          <cell r="F593" t="str">
            <v>10000172</v>
          </cell>
          <cell r="G593" t="str">
            <v>SS Deep Relief Cream Eucalyptus Spearmint</v>
          </cell>
          <cell r="H593" t="str">
            <v>Therapeutic Cream</v>
          </cell>
          <cell r="I593">
            <v>20.7</v>
          </cell>
          <cell r="J593">
            <v>1</v>
          </cell>
          <cell r="AB593" t="str">
            <v>Saturday, May 18, 2019</v>
          </cell>
          <cell r="AC593" t="str">
            <v>8</v>
          </cell>
          <cell r="AD593" t="str">
            <v>The Source-Henderson</v>
          </cell>
          <cell r="AE593" t="str">
            <v>5/17/2019</v>
          </cell>
          <cell r="AF593" t="str">
            <v>1339525</v>
          </cell>
          <cell r="AG593" t="str">
            <v>10000173</v>
          </cell>
          <cell r="AH593" t="str">
            <v>SS Deep Relief Cream Chamomile Green Tea</v>
          </cell>
          <cell r="AI593" t="str">
            <v>Therapeutic Cream</v>
          </cell>
        </row>
        <row r="594">
          <cell r="A594" t="str">
            <v>Saturday, May 18, 2019</v>
          </cell>
          <cell r="B594" t="str">
            <v>1012</v>
          </cell>
          <cell r="C594" t="str">
            <v>Providence Place</v>
          </cell>
          <cell r="D594" t="str">
            <v>5/15/2019</v>
          </cell>
          <cell r="E594" t="str">
            <v>9123</v>
          </cell>
          <cell r="F594" t="str">
            <v>10000047</v>
          </cell>
          <cell r="G594" t="str">
            <v>SS Bath Bomb Hemp Patchouli</v>
          </cell>
          <cell r="H594" t="str">
            <v>Bath Bomb</v>
          </cell>
          <cell r="I594">
            <v>9.5</v>
          </cell>
          <cell r="J594">
            <v>1</v>
          </cell>
          <cell r="AB594" t="str">
            <v>Saturday, May 18, 2019</v>
          </cell>
          <cell r="AC594" t="str">
            <v>8</v>
          </cell>
          <cell r="AD594" t="str">
            <v>The Source-Henderson</v>
          </cell>
          <cell r="AE594" t="str">
            <v>5/17/2019</v>
          </cell>
          <cell r="AF594" t="str">
            <v>1339574</v>
          </cell>
          <cell r="AG594" t="str">
            <v>10000011</v>
          </cell>
          <cell r="AH594" t="str">
            <v>SS Muscle Balm Eucalyptus Spearmint</v>
          </cell>
          <cell r="AI594" t="str">
            <v>Muscle Balm</v>
          </cell>
        </row>
        <row r="595">
          <cell r="A595" t="str">
            <v>Saturday, May 18, 2019</v>
          </cell>
          <cell r="B595" t="str">
            <v>1012</v>
          </cell>
          <cell r="C595" t="str">
            <v>Providence Place</v>
          </cell>
          <cell r="D595" t="str">
            <v>5/15/2019</v>
          </cell>
          <cell r="E595" t="str">
            <v>9123</v>
          </cell>
          <cell r="F595" t="str">
            <v>10000049</v>
          </cell>
          <cell r="G595" t="str">
            <v>SS Bath Bomb Chamomile Green Tea</v>
          </cell>
          <cell r="H595" t="str">
            <v>Bath Bomb</v>
          </cell>
          <cell r="I595">
            <v>9.5</v>
          </cell>
          <cell r="J595">
            <v>1</v>
          </cell>
          <cell r="AB595" t="str">
            <v>Saturday, May 18, 2019</v>
          </cell>
          <cell r="AC595" t="str">
            <v>8</v>
          </cell>
          <cell r="AD595" t="str">
            <v>The Source-Henderson</v>
          </cell>
          <cell r="AE595" t="str">
            <v>5/17/2019</v>
          </cell>
          <cell r="AF595" t="str">
            <v>1339628</v>
          </cell>
          <cell r="AG595" t="str">
            <v>10000024</v>
          </cell>
          <cell r="AH595" t="str">
            <v>SS Bath Salts Eucalyptus Spearmint</v>
          </cell>
          <cell r="AI595" t="str">
            <v>Bath Salts</v>
          </cell>
        </row>
        <row r="596">
          <cell r="A596" t="str">
            <v>Saturday, May 18, 2019</v>
          </cell>
          <cell r="B596" t="str">
            <v>1012</v>
          </cell>
          <cell r="C596" t="str">
            <v>Providence Place</v>
          </cell>
          <cell r="D596" t="str">
            <v>5/15/2019</v>
          </cell>
          <cell r="E596" t="str">
            <v>9124</v>
          </cell>
          <cell r="F596" t="str">
            <v>10000170</v>
          </cell>
          <cell r="G596" t="str">
            <v>SS Intensive Hand Cream Citrus Blossom</v>
          </cell>
          <cell r="H596" t="str">
            <v>Therapeutic Cream</v>
          </cell>
          <cell r="I596">
            <v>19.5</v>
          </cell>
          <cell r="J596">
            <v>1</v>
          </cell>
          <cell r="AB596" t="str">
            <v>Saturday, May 18, 2019</v>
          </cell>
          <cell r="AC596" t="str">
            <v>8</v>
          </cell>
          <cell r="AD596" t="str">
            <v>The Source-Henderson</v>
          </cell>
          <cell r="AE596" t="str">
            <v>5/17/2019</v>
          </cell>
          <cell r="AF596" t="str">
            <v>1339643</v>
          </cell>
          <cell r="AG596" t="str">
            <v>10000138</v>
          </cell>
          <cell r="AH596" t="str">
            <v>SS Tincture Isolate Drops 500mg Lemon Zinger</v>
          </cell>
          <cell r="AI596" t="str">
            <v>Tincture Oil</v>
          </cell>
        </row>
        <row r="597">
          <cell r="A597" t="str">
            <v>Saturday, May 18, 2019</v>
          </cell>
          <cell r="B597" t="str">
            <v>1012</v>
          </cell>
          <cell r="C597" t="str">
            <v>Providence Place</v>
          </cell>
          <cell r="D597" t="str">
            <v>5/15/2019</v>
          </cell>
          <cell r="E597" t="str">
            <v>9127</v>
          </cell>
          <cell r="F597" t="str">
            <v>10000005</v>
          </cell>
          <cell r="G597" t="str">
            <v>SS Body Lotion Eucalyptus Spearmint</v>
          </cell>
          <cell r="H597" t="str">
            <v>Body Lotion</v>
          </cell>
          <cell r="I597">
            <v>16.5</v>
          </cell>
          <cell r="J597">
            <v>1</v>
          </cell>
          <cell r="AB597" t="str">
            <v>Saturday, May 18, 2019</v>
          </cell>
          <cell r="AC597" t="str">
            <v>8</v>
          </cell>
          <cell r="AD597" t="str">
            <v>The Source-Henderson</v>
          </cell>
          <cell r="AE597" t="str">
            <v>5/17/2019</v>
          </cell>
          <cell r="AF597" t="str">
            <v>1339675</v>
          </cell>
          <cell r="AG597" t="str">
            <v>10000011</v>
          </cell>
          <cell r="AH597" t="str">
            <v>SS Muscle Balm Eucalyptus Spearmint</v>
          </cell>
          <cell r="AI597" t="str">
            <v>Muscle Balm</v>
          </cell>
        </row>
        <row r="598">
          <cell r="A598" t="str">
            <v>Saturday, May 18, 2019</v>
          </cell>
          <cell r="B598" t="str">
            <v>1012</v>
          </cell>
          <cell r="C598" t="str">
            <v>Providence Place</v>
          </cell>
          <cell r="D598" t="str">
            <v>5/15/2019</v>
          </cell>
          <cell r="E598" t="str">
            <v>9128</v>
          </cell>
          <cell r="F598" t="str">
            <v>10000004</v>
          </cell>
          <cell r="G598" t="str">
            <v>SS Body Lotion Chamomile Green Tea</v>
          </cell>
          <cell r="H598" t="str">
            <v>Body Lotion</v>
          </cell>
          <cell r="I598">
            <v>16.5</v>
          </cell>
          <cell r="J598">
            <v>1</v>
          </cell>
          <cell r="AB598" t="str">
            <v>Saturday, May 18, 2019</v>
          </cell>
          <cell r="AC598" t="str">
            <v>8</v>
          </cell>
          <cell r="AD598" t="str">
            <v>The Source-Henderson</v>
          </cell>
          <cell r="AE598" t="str">
            <v>5/17/2019</v>
          </cell>
          <cell r="AF598" t="str">
            <v>1339716</v>
          </cell>
          <cell r="AG598" t="str">
            <v>10000013</v>
          </cell>
          <cell r="AH598" t="str">
            <v>SS Muscle Balm Orange Bergamot</v>
          </cell>
          <cell r="AI598" t="str">
            <v>Muscle Balm</v>
          </cell>
        </row>
        <row r="599">
          <cell r="A599" t="str">
            <v>Saturday, May 18, 2019</v>
          </cell>
          <cell r="B599" t="str">
            <v>1012</v>
          </cell>
          <cell r="C599" t="str">
            <v>Providence Place</v>
          </cell>
          <cell r="D599" t="str">
            <v>5/15/2019</v>
          </cell>
          <cell r="E599" t="str">
            <v>9137</v>
          </cell>
          <cell r="F599" t="str">
            <v>10000092</v>
          </cell>
          <cell r="G599" t="str">
            <v>SS Bath Bomb Citrus Blossom</v>
          </cell>
          <cell r="H599" t="str">
            <v>Bath Bomb</v>
          </cell>
          <cell r="I599">
            <v>9.5</v>
          </cell>
          <cell r="J599">
            <v>1</v>
          </cell>
          <cell r="AB599" t="str">
            <v>Saturday, May 18, 2019</v>
          </cell>
          <cell r="AC599" t="str">
            <v>8</v>
          </cell>
          <cell r="AD599" t="str">
            <v>The Source-Henderson</v>
          </cell>
          <cell r="AE599" t="str">
            <v>5/17/2019</v>
          </cell>
          <cell r="AF599" t="str">
            <v>1339777</v>
          </cell>
          <cell r="AG599" t="str">
            <v>10000140</v>
          </cell>
          <cell r="AH599" t="str">
            <v>SS Tincture Isolate Drops 1000mg Peppermint</v>
          </cell>
          <cell r="AI599" t="str">
            <v>Tincture Oil</v>
          </cell>
        </row>
        <row r="600">
          <cell r="A600" t="str">
            <v>Saturday, May 18, 2019</v>
          </cell>
          <cell r="B600" t="str">
            <v>1012</v>
          </cell>
          <cell r="C600" t="str">
            <v>Providence Place</v>
          </cell>
          <cell r="D600" t="str">
            <v>5/15/2019</v>
          </cell>
          <cell r="E600" t="str">
            <v>9140</v>
          </cell>
          <cell r="F600" t="str">
            <v>10000014</v>
          </cell>
          <cell r="G600" t="str">
            <v>SS Muscle Balm Chamomile Green Tea</v>
          </cell>
          <cell r="H600" t="str">
            <v>Muscle Balm</v>
          </cell>
          <cell r="I600">
            <v>19.5</v>
          </cell>
          <cell r="J600">
            <v>1</v>
          </cell>
          <cell r="AB600" t="str">
            <v>Saturday, May 18, 2019</v>
          </cell>
          <cell r="AC600" t="str">
            <v>8</v>
          </cell>
          <cell r="AD600" t="str">
            <v>The Source-Henderson</v>
          </cell>
          <cell r="AE600" t="str">
            <v>5/17/2019</v>
          </cell>
          <cell r="AF600" t="str">
            <v>1339792</v>
          </cell>
          <cell r="AG600" t="str">
            <v>10000173</v>
          </cell>
          <cell r="AH600" t="str">
            <v>SS Deep Relief Cream Chamomile Green Tea</v>
          </cell>
          <cell r="AI600" t="str">
            <v>Therapeutic Cream</v>
          </cell>
        </row>
        <row r="601">
          <cell r="A601" t="str">
            <v>Saturday, May 18, 2019</v>
          </cell>
          <cell r="B601" t="str">
            <v>1012</v>
          </cell>
          <cell r="C601" t="str">
            <v>Providence Place</v>
          </cell>
          <cell r="D601" t="str">
            <v>5/15/2019</v>
          </cell>
          <cell r="E601" t="str">
            <v>9155</v>
          </cell>
          <cell r="F601" t="str">
            <v>10000027</v>
          </cell>
          <cell r="G601" t="str">
            <v>SS Bath Salts Chamomile &amp; Green Tea</v>
          </cell>
          <cell r="H601" t="str">
            <v>Bath Salts</v>
          </cell>
          <cell r="I601">
            <v>18.5</v>
          </cell>
          <cell r="J601">
            <v>1</v>
          </cell>
          <cell r="AB601" t="str">
            <v>Saturday, May 18, 2019</v>
          </cell>
          <cell r="AC601" t="str">
            <v>8</v>
          </cell>
          <cell r="AD601" t="str">
            <v>The Source-Henderson</v>
          </cell>
          <cell r="AE601" t="str">
            <v>5/17/2019</v>
          </cell>
          <cell r="AF601" t="str">
            <v>1339898</v>
          </cell>
          <cell r="AG601" t="str">
            <v>10000131</v>
          </cell>
          <cell r="AH601" t="str">
            <v>SS Tincture Isolate Drops 1000mg Flavor Free</v>
          </cell>
          <cell r="AI601" t="str">
            <v>Tincture Oil</v>
          </cell>
        </row>
        <row r="602">
          <cell r="A602" t="str">
            <v>Saturday, May 18, 2019</v>
          </cell>
          <cell r="B602" t="str">
            <v>1012</v>
          </cell>
          <cell r="C602" t="str">
            <v>Providence Place</v>
          </cell>
          <cell r="D602" t="str">
            <v>5/15/2019</v>
          </cell>
          <cell r="E602" t="str">
            <v>9155</v>
          </cell>
          <cell r="F602" t="str">
            <v>10000092</v>
          </cell>
          <cell r="G602" t="str">
            <v>SS Bath Bomb Citrus Blossom</v>
          </cell>
          <cell r="H602" t="str">
            <v>Bath Bomb</v>
          </cell>
          <cell r="I602">
            <v>9.5</v>
          </cell>
          <cell r="J602">
            <v>1</v>
          </cell>
          <cell r="AB602" t="str">
            <v>Saturday, May 18, 2019</v>
          </cell>
          <cell r="AC602" t="str">
            <v>8</v>
          </cell>
          <cell r="AD602" t="str">
            <v>The Source-Henderson</v>
          </cell>
          <cell r="AE602" t="str">
            <v>5/17/2019</v>
          </cell>
          <cell r="AF602" t="str">
            <v>1339978</v>
          </cell>
          <cell r="AG602" t="str">
            <v>10000131</v>
          </cell>
          <cell r="AH602" t="str">
            <v>SS Tincture Isolate Drops 1000mg Flavor Free</v>
          </cell>
          <cell r="AI602" t="str">
            <v>Tincture Oil</v>
          </cell>
        </row>
        <row r="603">
          <cell r="A603" t="str">
            <v>Saturday, May 18, 2019</v>
          </cell>
          <cell r="B603" t="str">
            <v>1012</v>
          </cell>
          <cell r="C603" t="str">
            <v>Providence Place</v>
          </cell>
          <cell r="D603" t="str">
            <v>5/16/2019</v>
          </cell>
          <cell r="E603" t="str">
            <v>9179</v>
          </cell>
          <cell r="F603" t="str">
            <v>10000041</v>
          </cell>
          <cell r="G603" t="str">
            <v>SS Lip Balm Lavender Pink Lemonade</v>
          </cell>
          <cell r="H603" t="str">
            <v>Lip Balm</v>
          </cell>
          <cell r="I603">
            <v>7.5</v>
          </cell>
          <cell r="J603">
            <v>1</v>
          </cell>
          <cell r="AB603" t="str">
            <v>Saturday, May 18, 2019</v>
          </cell>
          <cell r="AC603" t="str">
            <v>8</v>
          </cell>
          <cell r="AD603" t="str">
            <v>The Source-Henderson</v>
          </cell>
          <cell r="AE603" t="str">
            <v>5/17/2019</v>
          </cell>
          <cell r="AF603" t="str">
            <v>1340024</v>
          </cell>
          <cell r="AG603" t="str">
            <v>10000142</v>
          </cell>
          <cell r="AH603" t="str">
            <v>SS Tincture Isolate Drops 1000mg Lemon Zinger</v>
          </cell>
          <cell r="AI603" t="str">
            <v>Tincture Oil</v>
          </cell>
        </row>
        <row r="604">
          <cell r="A604" t="str">
            <v>Saturday, May 18, 2019</v>
          </cell>
          <cell r="B604" t="str">
            <v>1012</v>
          </cell>
          <cell r="C604" t="str">
            <v>Providence Place</v>
          </cell>
          <cell r="D604" t="str">
            <v>5/16/2019</v>
          </cell>
          <cell r="E604" t="str">
            <v>9179</v>
          </cell>
          <cell r="F604" t="str">
            <v>10000172</v>
          </cell>
          <cell r="G604" t="str">
            <v>SS Deep Relief Cream Eucalyptus Spearmint</v>
          </cell>
          <cell r="H604" t="str">
            <v>Therapeutic Cream</v>
          </cell>
          <cell r="I604">
            <v>34.5</v>
          </cell>
          <cell r="J604">
            <v>1</v>
          </cell>
          <cell r="AB604" t="str">
            <v>Saturday, May 18, 2019</v>
          </cell>
          <cell r="AC604" t="str">
            <v>8</v>
          </cell>
          <cell r="AD604" t="str">
            <v>The Source-Henderson</v>
          </cell>
          <cell r="AE604" t="str">
            <v>5/17/2019</v>
          </cell>
          <cell r="AF604" t="str">
            <v>1340226</v>
          </cell>
          <cell r="AG604" t="str">
            <v>10000172</v>
          </cell>
          <cell r="AH604" t="str">
            <v>SS Deep Relief Cream Eucalyptus Spearmint</v>
          </cell>
          <cell r="AI604" t="str">
            <v>Therapeutic Cream</v>
          </cell>
        </row>
        <row r="605">
          <cell r="A605" t="str">
            <v>Saturday, May 18, 2019</v>
          </cell>
          <cell r="B605" t="str">
            <v>1012</v>
          </cell>
          <cell r="C605" t="str">
            <v>Providence Place</v>
          </cell>
          <cell r="D605" t="str">
            <v>5/16/2019</v>
          </cell>
          <cell r="E605" t="str">
            <v>9300</v>
          </cell>
          <cell r="F605" t="str">
            <v>10000172</v>
          </cell>
          <cell r="G605" t="str">
            <v>SS Deep Relief Cream Eucalyptus Spearmint</v>
          </cell>
          <cell r="H605" t="str">
            <v>Therapeutic Cream</v>
          </cell>
          <cell r="I605">
            <v>34.5</v>
          </cell>
          <cell r="J605">
            <v>1</v>
          </cell>
          <cell r="AB605" t="str">
            <v>Saturday, May 18, 2019</v>
          </cell>
          <cell r="AC605" t="str">
            <v>8</v>
          </cell>
          <cell r="AD605" t="str">
            <v>The Source-Henderson</v>
          </cell>
          <cell r="AE605" t="str">
            <v>5/17/2019</v>
          </cell>
          <cell r="AF605" t="str">
            <v>1340226</v>
          </cell>
          <cell r="AG605" t="str">
            <v>10000173</v>
          </cell>
          <cell r="AH605" t="str">
            <v>SS Deep Relief Cream Chamomile Green Tea</v>
          </cell>
          <cell r="AI605" t="str">
            <v>Therapeutic Cream</v>
          </cell>
        </row>
        <row r="606">
          <cell r="A606" t="str">
            <v>Saturday, May 18, 2019</v>
          </cell>
          <cell r="B606" t="str">
            <v>1012</v>
          </cell>
          <cell r="C606" t="str">
            <v>Providence Place</v>
          </cell>
          <cell r="D606" t="str">
            <v>5/16/2019</v>
          </cell>
          <cell r="E606" t="str">
            <v>9361</v>
          </cell>
          <cell r="F606" t="str">
            <v>10000011</v>
          </cell>
          <cell r="G606" t="str">
            <v>SS Muscle Balm Eucalyptus Spearmint</v>
          </cell>
          <cell r="H606" t="str">
            <v>Muscle Balm</v>
          </cell>
          <cell r="I606">
            <v>19.5</v>
          </cell>
          <cell r="J606">
            <v>1</v>
          </cell>
          <cell r="AB606" t="str">
            <v>Saturday, May 18, 2019</v>
          </cell>
          <cell r="AC606" t="str">
            <v>8</v>
          </cell>
          <cell r="AD606" t="str">
            <v>The Source-Henderson</v>
          </cell>
          <cell r="AE606" t="str">
            <v>5/17/2019</v>
          </cell>
          <cell r="AF606" t="str">
            <v>1340409</v>
          </cell>
          <cell r="AG606" t="str">
            <v>10000170</v>
          </cell>
          <cell r="AH606" t="str">
            <v>SS Intensive Hand Cream Citrus Blossom</v>
          </cell>
          <cell r="AI606" t="str">
            <v>Therapeutic Cream</v>
          </cell>
        </row>
        <row r="607">
          <cell r="A607" t="str">
            <v>Saturday, May 18, 2019</v>
          </cell>
          <cell r="B607" t="str">
            <v>1012</v>
          </cell>
          <cell r="C607" t="str">
            <v>Providence Place</v>
          </cell>
          <cell r="D607" t="str">
            <v>5/16/2019</v>
          </cell>
          <cell r="E607" t="str">
            <v>9382</v>
          </cell>
          <cell r="F607" t="str">
            <v>10000011</v>
          </cell>
          <cell r="G607" t="str">
            <v>SS Muscle Balm Eucalyptus Spearmint</v>
          </cell>
          <cell r="H607" t="str">
            <v>Muscle Balm</v>
          </cell>
          <cell r="I607">
            <v>19.5</v>
          </cell>
          <cell r="J607">
            <v>1</v>
          </cell>
          <cell r="AB607" t="str">
            <v>Saturday, May 18, 2019</v>
          </cell>
          <cell r="AC607" t="str">
            <v>8</v>
          </cell>
          <cell r="AD607" t="str">
            <v>The Source-Henderson</v>
          </cell>
          <cell r="AE607" t="str">
            <v>5/17/2019</v>
          </cell>
          <cell r="AF607" t="str">
            <v>1340417</v>
          </cell>
          <cell r="AG607" t="str">
            <v>10000172</v>
          </cell>
          <cell r="AH607" t="str">
            <v>SS Deep Relief Cream Eucalyptus Spearmint</v>
          </cell>
          <cell r="AI607" t="str">
            <v>Therapeutic Cream</v>
          </cell>
        </row>
        <row r="608">
          <cell r="A608" t="str">
            <v>Saturday, May 18, 2019</v>
          </cell>
          <cell r="B608" t="str">
            <v>1012</v>
          </cell>
          <cell r="C608" t="str">
            <v>Providence Place</v>
          </cell>
          <cell r="D608" t="str">
            <v>5/16/2019</v>
          </cell>
          <cell r="E608" t="str">
            <v>9430</v>
          </cell>
          <cell r="F608" t="str">
            <v>10000172</v>
          </cell>
          <cell r="G608" t="str">
            <v>SS Deep Relief Cream Eucalyptus Spearmint</v>
          </cell>
          <cell r="H608" t="str">
            <v>Therapeutic Cream</v>
          </cell>
          <cell r="I608">
            <v>34.5</v>
          </cell>
          <cell r="J608">
            <v>1</v>
          </cell>
          <cell r="AB608" t="str">
            <v>Saturday, May 18, 2019</v>
          </cell>
          <cell r="AC608" t="str">
            <v>8</v>
          </cell>
          <cell r="AD608" t="str">
            <v>The Source-Henderson</v>
          </cell>
          <cell r="AE608" t="str">
            <v>5/17/2019</v>
          </cell>
          <cell r="AF608" t="str">
            <v>1340417</v>
          </cell>
          <cell r="AG608" t="str">
            <v>10000173</v>
          </cell>
          <cell r="AH608" t="str">
            <v>SS Deep Relief Cream Chamomile Green Tea</v>
          </cell>
          <cell r="AI608" t="str">
            <v>Therapeutic Cream</v>
          </cell>
        </row>
        <row r="609">
          <cell r="A609" t="str">
            <v>Saturday, May 18, 2019</v>
          </cell>
          <cell r="B609" t="str">
            <v>1012</v>
          </cell>
          <cell r="C609" t="str">
            <v>Providence Place</v>
          </cell>
          <cell r="D609" t="str">
            <v>5/16/2019</v>
          </cell>
          <cell r="E609" t="str">
            <v>9439</v>
          </cell>
          <cell r="F609" t="str">
            <v>10000173</v>
          </cell>
          <cell r="G609" t="str">
            <v>SS Deep Relief Cream Chamomile Green Tea</v>
          </cell>
          <cell r="H609" t="str">
            <v>Therapeutic Cream</v>
          </cell>
          <cell r="I609">
            <v>34.5</v>
          </cell>
          <cell r="J609">
            <v>1</v>
          </cell>
          <cell r="AB609" t="str">
            <v>Saturday, May 18, 2019</v>
          </cell>
          <cell r="AC609" t="str">
            <v>8</v>
          </cell>
          <cell r="AD609" t="str">
            <v>The Source-Henderson</v>
          </cell>
          <cell r="AE609" t="str">
            <v>5/17/2019</v>
          </cell>
          <cell r="AF609" t="str">
            <v>1340433</v>
          </cell>
          <cell r="AG609" t="str">
            <v>10000069</v>
          </cell>
          <cell r="AH609" t="str">
            <v>SS Tincture Isolate Drops 1500mg Peppermint</v>
          </cell>
          <cell r="AI609" t="str">
            <v>Tincture Oil</v>
          </cell>
        </row>
        <row r="610">
          <cell r="A610" t="str">
            <v>Saturday, May 18, 2019</v>
          </cell>
          <cell r="B610" t="str">
            <v>1012</v>
          </cell>
          <cell r="C610" t="str">
            <v>Providence Place</v>
          </cell>
          <cell r="D610" t="str">
            <v>5/17/2019</v>
          </cell>
          <cell r="E610" t="str">
            <v>9481</v>
          </cell>
          <cell r="F610" t="str">
            <v>10000172</v>
          </cell>
          <cell r="G610" t="str">
            <v>SS Deep Relief Cream Eucalyptus Spearmint</v>
          </cell>
          <cell r="H610" t="str">
            <v>Therapeutic Cream</v>
          </cell>
          <cell r="I610">
            <v>34.5</v>
          </cell>
          <cell r="J610">
            <v>1</v>
          </cell>
          <cell r="AB610" t="str">
            <v>Saturday, May 18, 2019</v>
          </cell>
          <cell r="AC610" t="str">
            <v>8</v>
          </cell>
          <cell r="AD610" t="str">
            <v>The Source-Henderson</v>
          </cell>
          <cell r="AE610" t="str">
            <v>5/17/2019</v>
          </cell>
          <cell r="AF610" t="str">
            <v>1340440</v>
          </cell>
          <cell r="AG610" t="str">
            <v>10000011</v>
          </cell>
          <cell r="AH610" t="str">
            <v>SS Muscle Balm Eucalyptus Spearmint</v>
          </cell>
          <cell r="AI610" t="str">
            <v>Muscle Balm</v>
          </cell>
        </row>
        <row r="611">
          <cell r="A611" t="str">
            <v>Saturday, May 18, 2019</v>
          </cell>
          <cell r="B611" t="str">
            <v>1012</v>
          </cell>
          <cell r="C611" t="str">
            <v>Providence Place</v>
          </cell>
          <cell r="D611" t="str">
            <v>5/17/2019</v>
          </cell>
          <cell r="E611" t="str">
            <v>9482</v>
          </cell>
          <cell r="F611" t="str">
            <v>10000024</v>
          </cell>
          <cell r="G611" t="str">
            <v>SS Bath Salts Eucalyptus Spearmint</v>
          </cell>
          <cell r="H611" t="str">
            <v>Bath Salts</v>
          </cell>
          <cell r="I611">
            <v>18.5</v>
          </cell>
          <cell r="J611">
            <v>1</v>
          </cell>
          <cell r="AB611" t="str">
            <v>Saturday, May 18, 2019</v>
          </cell>
          <cell r="AC611" t="str">
            <v>8</v>
          </cell>
          <cell r="AD611" t="str">
            <v>The Source-Henderson</v>
          </cell>
          <cell r="AE611" t="str">
            <v>5/17/2019</v>
          </cell>
          <cell r="AF611" t="str">
            <v>1340466</v>
          </cell>
          <cell r="AG611" t="str">
            <v>10000027</v>
          </cell>
          <cell r="AH611" t="str">
            <v>SS Bath Salts Chamomile &amp; Green Tea</v>
          </cell>
          <cell r="AI611" t="str">
            <v>Bath Salts</v>
          </cell>
        </row>
        <row r="612">
          <cell r="A612" t="str">
            <v>Saturday, May 18, 2019</v>
          </cell>
          <cell r="B612" t="str">
            <v>1012</v>
          </cell>
          <cell r="C612" t="str">
            <v>Providence Place</v>
          </cell>
          <cell r="D612" t="str">
            <v>5/17/2019</v>
          </cell>
          <cell r="E612" t="str">
            <v>9482</v>
          </cell>
          <cell r="F612" t="str">
            <v>10000032</v>
          </cell>
          <cell r="G612" t="str">
            <v>SS Face Oil Chamomile Green Tea</v>
          </cell>
          <cell r="H612" t="str">
            <v>Oil/Serum</v>
          </cell>
          <cell r="I612">
            <v>39.5</v>
          </cell>
          <cell r="J612">
            <v>1</v>
          </cell>
          <cell r="AB612" t="str">
            <v>Saturday, May 18, 2019</v>
          </cell>
          <cell r="AC612" t="str">
            <v>8</v>
          </cell>
          <cell r="AD612" t="str">
            <v>The Source-Henderson</v>
          </cell>
          <cell r="AE612" t="str">
            <v>5/17/2019</v>
          </cell>
          <cell r="AF612" t="str">
            <v>1340501</v>
          </cell>
          <cell r="AG612" t="str">
            <v>10000004</v>
          </cell>
          <cell r="AH612" t="str">
            <v>SS Body Lotion Chamomile Green Tea</v>
          </cell>
          <cell r="AI612" t="str">
            <v>Body Lotion</v>
          </cell>
        </row>
        <row r="613">
          <cell r="A613" t="str">
            <v>Saturday, May 18, 2019</v>
          </cell>
          <cell r="B613" t="str">
            <v>1012</v>
          </cell>
          <cell r="C613" t="str">
            <v>Providence Place</v>
          </cell>
          <cell r="D613" t="str">
            <v>5/17/2019</v>
          </cell>
          <cell r="E613" t="str">
            <v>9482</v>
          </cell>
          <cell r="F613" t="str">
            <v>10000172</v>
          </cell>
          <cell r="G613" t="str">
            <v>SS Deep Relief Cream Eucalyptus Spearmint</v>
          </cell>
          <cell r="H613" t="str">
            <v>Therapeutic Cream</v>
          </cell>
          <cell r="I613">
            <v>34.5</v>
          </cell>
          <cell r="J613">
            <v>1</v>
          </cell>
          <cell r="AB613" t="str">
            <v>Saturday, May 18, 2019</v>
          </cell>
          <cell r="AC613" t="str">
            <v>8</v>
          </cell>
          <cell r="AD613" t="str">
            <v>The Source-Henderson</v>
          </cell>
          <cell r="AE613" t="str">
            <v>5/17/2019</v>
          </cell>
          <cell r="AF613" t="str">
            <v>1340544</v>
          </cell>
          <cell r="AG613" t="str">
            <v>10000011</v>
          </cell>
          <cell r="AH613" t="str">
            <v>SS Muscle Balm Eucalyptus Spearmint</v>
          </cell>
          <cell r="AI613" t="str">
            <v>Muscle Balm</v>
          </cell>
        </row>
        <row r="614">
          <cell r="A614" t="str">
            <v>Saturday, May 18, 2019</v>
          </cell>
          <cell r="B614" t="str">
            <v>1012</v>
          </cell>
          <cell r="C614" t="str">
            <v>Providence Place</v>
          </cell>
          <cell r="D614" t="str">
            <v>5/17/2019</v>
          </cell>
          <cell r="E614" t="str">
            <v>9496</v>
          </cell>
          <cell r="F614" t="str">
            <v>10000014</v>
          </cell>
          <cell r="G614" t="str">
            <v>SS Muscle Balm Chamomile Green Tea</v>
          </cell>
          <cell r="H614" t="str">
            <v>Muscle Balm</v>
          </cell>
          <cell r="I614">
            <v>19.5</v>
          </cell>
          <cell r="J614">
            <v>1</v>
          </cell>
          <cell r="AB614" t="str">
            <v>Saturday, May 18, 2019</v>
          </cell>
          <cell r="AC614" t="str">
            <v>8</v>
          </cell>
          <cell r="AD614" t="str">
            <v>The Source-Henderson</v>
          </cell>
          <cell r="AE614" t="str">
            <v>5/17/2019</v>
          </cell>
          <cell r="AF614" t="str">
            <v>1340600</v>
          </cell>
          <cell r="AG614" t="str">
            <v>10000042</v>
          </cell>
          <cell r="AH614" t="str">
            <v>SS Lip Balm Cherry Vanilla Delight</v>
          </cell>
          <cell r="AI614" t="str">
            <v>Lip Balm</v>
          </cell>
        </row>
        <row r="615">
          <cell r="A615" t="str">
            <v>Saturday, May 18, 2019</v>
          </cell>
          <cell r="B615" t="str">
            <v>1012</v>
          </cell>
          <cell r="C615" t="str">
            <v>Providence Place</v>
          </cell>
          <cell r="D615" t="str">
            <v>5/17/2019</v>
          </cell>
          <cell r="E615" t="str">
            <v>9510</v>
          </cell>
          <cell r="F615" t="str">
            <v>10000034</v>
          </cell>
          <cell r="G615" t="str">
            <v>SS Daily Face Moisturizer Chamomile Green Tea</v>
          </cell>
          <cell r="H615" t="str">
            <v>Moisturizer</v>
          </cell>
          <cell r="I615">
            <v>24.5</v>
          </cell>
          <cell r="J615">
            <v>1</v>
          </cell>
          <cell r="AB615" t="str">
            <v>Saturday, May 18, 2019</v>
          </cell>
          <cell r="AC615" t="str">
            <v>8</v>
          </cell>
          <cell r="AD615" t="str">
            <v>The Source-Henderson</v>
          </cell>
          <cell r="AE615" t="str">
            <v>5/17/2019</v>
          </cell>
          <cell r="AF615" t="str">
            <v>1340600</v>
          </cell>
          <cell r="AG615" t="str">
            <v>10000168</v>
          </cell>
          <cell r="AH615" t="str">
            <v>SS Intensive Hand Cream Eucalyptus Spearmint</v>
          </cell>
          <cell r="AI615" t="str">
            <v>Therapeutic Cream</v>
          </cell>
        </row>
        <row r="616">
          <cell r="A616" t="str">
            <v>Saturday, May 18, 2019</v>
          </cell>
          <cell r="B616" t="str">
            <v>1012</v>
          </cell>
          <cell r="C616" t="str">
            <v>Providence Place</v>
          </cell>
          <cell r="D616" t="str">
            <v>5/17/2019</v>
          </cell>
          <cell r="E616" t="str">
            <v>9510</v>
          </cell>
          <cell r="F616" t="str">
            <v>10000136</v>
          </cell>
          <cell r="G616" t="str">
            <v>SS Ageless Eye Cream Chamomile Green Tea 8</v>
          </cell>
          <cell r="H616" t="str">
            <v>Eye Cream</v>
          </cell>
          <cell r="I616">
            <v>24.5</v>
          </cell>
          <cell r="J616">
            <v>1</v>
          </cell>
          <cell r="AB616" t="str">
            <v>Saturday, May 18, 2019</v>
          </cell>
          <cell r="AC616" t="str">
            <v>8</v>
          </cell>
          <cell r="AD616" t="str">
            <v>The Source-Henderson</v>
          </cell>
          <cell r="AE616" t="str">
            <v>5/17/2019</v>
          </cell>
          <cell r="AF616" t="str">
            <v>1340600</v>
          </cell>
          <cell r="AG616" t="str">
            <v>10000172</v>
          </cell>
          <cell r="AH616" t="str">
            <v>SS Deep Relief Cream Eucalyptus Spearmint</v>
          </cell>
          <cell r="AI616" t="str">
            <v>Therapeutic Cream</v>
          </cell>
        </row>
        <row r="617">
          <cell r="A617" t="str">
            <v>Saturday, May 18, 2019</v>
          </cell>
          <cell r="B617" t="str">
            <v>1012</v>
          </cell>
          <cell r="C617" t="str">
            <v>Providence Place</v>
          </cell>
          <cell r="D617" t="str">
            <v>5/17/2019</v>
          </cell>
          <cell r="E617" t="str">
            <v>9525</v>
          </cell>
          <cell r="F617" t="str">
            <v>10000016</v>
          </cell>
          <cell r="G617" t="str">
            <v>SS Muscle Balm Cedar Jasmine</v>
          </cell>
          <cell r="H617" t="str">
            <v>Muscle Balm</v>
          </cell>
          <cell r="I617">
            <v>19.5</v>
          </cell>
          <cell r="J617">
            <v>1</v>
          </cell>
          <cell r="AB617" t="str">
            <v>Saturday, May 18, 2019</v>
          </cell>
          <cell r="AC617" t="str">
            <v>8</v>
          </cell>
          <cell r="AD617" t="str">
            <v>The Source-Henderson</v>
          </cell>
          <cell r="AE617" t="str">
            <v>5/17/2019</v>
          </cell>
          <cell r="AF617" t="str">
            <v>1340644</v>
          </cell>
          <cell r="AG617" t="str">
            <v>10000004</v>
          </cell>
          <cell r="AH617" t="str">
            <v>SS Body Lotion Chamomile Green Tea</v>
          </cell>
          <cell r="AI617" t="str">
            <v>Body Lotion</v>
          </cell>
        </row>
        <row r="618">
          <cell r="A618" t="str">
            <v>Saturday, May 18, 2019</v>
          </cell>
          <cell r="B618" t="str">
            <v>1012</v>
          </cell>
          <cell r="C618" t="str">
            <v>Providence Place</v>
          </cell>
          <cell r="D618" t="str">
            <v>5/17/2019</v>
          </cell>
          <cell r="E618" t="str">
            <v>9538</v>
          </cell>
          <cell r="F618" t="str">
            <v>10000014</v>
          </cell>
          <cell r="G618" t="str">
            <v>SS Muscle Balm Chamomile Green Tea</v>
          </cell>
          <cell r="H618" t="str">
            <v>Muscle Balm</v>
          </cell>
          <cell r="I618">
            <v>39</v>
          </cell>
          <cell r="J618">
            <v>2</v>
          </cell>
          <cell r="AB618" t="str">
            <v>Saturday, May 18, 2019</v>
          </cell>
          <cell r="AC618" t="str">
            <v>8</v>
          </cell>
          <cell r="AD618" t="str">
            <v>The Source-Henderson</v>
          </cell>
          <cell r="AE618" t="str">
            <v>5/17/2019</v>
          </cell>
          <cell r="AF618" t="str">
            <v>1340655</v>
          </cell>
          <cell r="AG618" t="str">
            <v>10000011</v>
          </cell>
          <cell r="AH618" t="str">
            <v>SS Muscle Balm Eucalyptus Spearmint</v>
          </cell>
          <cell r="AI618" t="str">
            <v>Muscle Balm</v>
          </cell>
        </row>
        <row r="619">
          <cell r="A619" t="str">
            <v>Saturday, May 18, 2019</v>
          </cell>
          <cell r="B619" t="str">
            <v>1012</v>
          </cell>
          <cell r="C619" t="str">
            <v>Providence Place</v>
          </cell>
          <cell r="D619" t="str">
            <v>5/17/2019</v>
          </cell>
          <cell r="E619" t="str">
            <v>9558</v>
          </cell>
          <cell r="F619" t="str">
            <v>10000034</v>
          </cell>
          <cell r="G619" t="str">
            <v>SS Daily Face Moisturizer Chamomile Green Tea</v>
          </cell>
          <cell r="H619" t="str">
            <v>Moisturizer</v>
          </cell>
          <cell r="I619">
            <v>14.7</v>
          </cell>
          <cell r="J619">
            <v>1</v>
          </cell>
          <cell r="AB619" t="str">
            <v>Saturday, May 18, 2019</v>
          </cell>
          <cell r="AC619" t="str">
            <v>8</v>
          </cell>
          <cell r="AD619" t="str">
            <v>The Source-Henderson</v>
          </cell>
          <cell r="AE619" t="str">
            <v>5/17/2019</v>
          </cell>
          <cell r="AF619" t="str">
            <v>1340655</v>
          </cell>
          <cell r="AG619" t="str">
            <v>10000014</v>
          </cell>
          <cell r="AH619" t="str">
            <v>SS Muscle Balm Chamomile Green Tea</v>
          </cell>
          <cell r="AI619" t="str">
            <v>Muscle Balm</v>
          </cell>
        </row>
        <row r="620">
          <cell r="A620" t="str">
            <v>Saturday, May 18, 2019</v>
          </cell>
          <cell r="B620" t="str">
            <v>1012</v>
          </cell>
          <cell r="C620" t="str">
            <v>Providence Place</v>
          </cell>
          <cell r="D620" t="str">
            <v>5/17/2019</v>
          </cell>
          <cell r="E620" t="str">
            <v>9558</v>
          </cell>
          <cell r="F620" t="str">
            <v>10000046</v>
          </cell>
          <cell r="G620" t="str">
            <v>SS Bath Bomb Eucalyptus Spearmint</v>
          </cell>
          <cell r="H620" t="str">
            <v>Bath Bomb</v>
          </cell>
          <cell r="I620">
            <v>5.7</v>
          </cell>
          <cell r="J620">
            <v>1</v>
          </cell>
          <cell r="AB620" t="str">
            <v>Saturday, May 18, 2019</v>
          </cell>
          <cell r="AC620" t="str">
            <v>8</v>
          </cell>
          <cell r="AD620" t="str">
            <v>The Source-Henderson</v>
          </cell>
          <cell r="AE620" t="str">
            <v>5/17/2019</v>
          </cell>
          <cell r="AF620" t="str">
            <v>1340655</v>
          </cell>
          <cell r="AG620" t="str">
            <v>10000047</v>
          </cell>
          <cell r="AH620" t="str">
            <v>SS Bath Bomb Hemp Patchouli</v>
          </cell>
          <cell r="AI620" t="str">
            <v>Bath Bomb</v>
          </cell>
        </row>
        <row r="621">
          <cell r="A621" t="str">
            <v>Saturday, May 18, 2019</v>
          </cell>
          <cell r="B621" t="str">
            <v>1012</v>
          </cell>
          <cell r="C621" t="str">
            <v>Providence Place</v>
          </cell>
          <cell r="D621" t="str">
            <v>5/17/2019</v>
          </cell>
          <cell r="E621" t="str">
            <v>9558</v>
          </cell>
          <cell r="F621" t="str">
            <v>10000172</v>
          </cell>
          <cell r="G621" t="str">
            <v>SS Deep Relief Cream Eucalyptus Spearmint</v>
          </cell>
          <cell r="H621" t="str">
            <v>Therapeutic Cream</v>
          </cell>
          <cell r="I621">
            <v>20.7</v>
          </cell>
          <cell r="J621">
            <v>1</v>
          </cell>
          <cell r="AB621" t="str">
            <v>Saturday, May 18, 2019</v>
          </cell>
          <cell r="AC621" t="str">
            <v>8</v>
          </cell>
          <cell r="AD621" t="str">
            <v>The Source-Henderson</v>
          </cell>
          <cell r="AE621" t="str">
            <v>5/18/2019</v>
          </cell>
          <cell r="AF621" t="str">
            <v>1340985</v>
          </cell>
          <cell r="AG621" t="str">
            <v>10000173</v>
          </cell>
          <cell r="AH621" t="str">
            <v>SS Deep Relief Cream Chamomile Green Tea</v>
          </cell>
          <cell r="AI621" t="str">
            <v>Therapeutic Cream</v>
          </cell>
        </row>
        <row r="622">
          <cell r="A622" t="str">
            <v>Saturday, May 18, 2019</v>
          </cell>
          <cell r="B622" t="str">
            <v>1012</v>
          </cell>
          <cell r="C622" t="str">
            <v>Providence Place</v>
          </cell>
          <cell r="D622" t="str">
            <v>5/17/2019</v>
          </cell>
          <cell r="E622" t="str">
            <v>9568</v>
          </cell>
          <cell r="F622" t="str">
            <v>10000013</v>
          </cell>
          <cell r="G622" t="str">
            <v>SS Muscle Balm Orange Bergamot</v>
          </cell>
          <cell r="H622" t="str">
            <v>Muscle Balm</v>
          </cell>
          <cell r="I622">
            <v>19.5</v>
          </cell>
          <cell r="J622">
            <v>1</v>
          </cell>
          <cell r="AB622" t="str">
            <v>Saturday, May 18, 2019</v>
          </cell>
          <cell r="AC622" t="str">
            <v>8</v>
          </cell>
          <cell r="AD622" t="str">
            <v>The Source-Henderson</v>
          </cell>
          <cell r="AE622" t="str">
            <v>5/18/2019</v>
          </cell>
          <cell r="AF622" t="str">
            <v>1341123</v>
          </cell>
          <cell r="AG622" t="str">
            <v>10000011</v>
          </cell>
          <cell r="AH622" t="str">
            <v>SS Muscle Balm Eucalyptus Spearmint</v>
          </cell>
          <cell r="AI622" t="str">
            <v>Muscle Balm</v>
          </cell>
        </row>
        <row r="623">
          <cell r="A623" t="str">
            <v>Saturday, May 18, 2019</v>
          </cell>
          <cell r="B623" t="str">
            <v>1012</v>
          </cell>
          <cell r="C623" t="str">
            <v>Providence Place</v>
          </cell>
          <cell r="D623" t="str">
            <v>5/17/2019</v>
          </cell>
          <cell r="E623" t="str">
            <v>9572</v>
          </cell>
          <cell r="F623" t="str">
            <v>10000011</v>
          </cell>
          <cell r="G623" t="str">
            <v>SS Muscle Balm Eucalyptus Spearmint</v>
          </cell>
          <cell r="H623" t="str">
            <v>Muscle Balm</v>
          </cell>
          <cell r="I623">
            <v>19.5</v>
          </cell>
          <cell r="J623">
            <v>1</v>
          </cell>
          <cell r="AB623" t="str">
            <v>Saturday, May 18, 2019</v>
          </cell>
          <cell r="AC623" t="str">
            <v>8</v>
          </cell>
          <cell r="AD623" t="str">
            <v>The Source-Henderson</v>
          </cell>
          <cell r="AE623" t="str">
            <v>5/18/2019</v>
          </cell>
          <cell r="AF623" t="str">
            <v>1341128</v>
          </cell>
          <cell r="AG623" t="str">
            <v>10000140</v>
          </cell>
          <cell r="AH623" t="str">
            <v>SS Tincture Isolate Drops 1000mg Peppermint</v>
          </cell>
          <cell r="AI623" t="str">
            <v>Tincture Oil</v>
          </cell>
        </row>
        <row r="624">
          <cell r="A624" t="str">
            <v>Saturday, May 18, 2019</v>
          </cell>
          <cell r="B624" t="str">
            <v>1012</v>
          </cell>
          <cell r="C624" t="str">
            <v>Providence Place</v>
          </cell>
          <cell r="D624" t="str">
            <v>5/17/2019</v>
          </cell>
          <cell r="E624" t="str">
            <v>9572</v>
          </cell>
          <cell r="F624" t="str">
            <v>10000031</v>
          </cell>
          <cell r="G624" t="str">
            <v>SS Lip Balm Rose Petal Date</v>
          </cell>
          <cell r="H624" t="str">
            <v>Lip Balm</v>
          </cell>
          <cell r="I624">
            <v>7.5</v>
          </cell>
          <cell r="J624">
            <v>1</v>
          </cell>
          <cell r="AB624" t="str">
            <v>Saturday, May 18, 2019</v>
          </cell>
          <cell r="AC624" t="str">
            <v>8</v>
          </cell>
          <cell r="AD624" t="str">
            <v>The Source-Henderson</v>
          </cell>
          <cell r="AE624" t="str">
            <v>5/18/2019</v>
          </cell>
          <cell r="AF624" t="str">
            <v>1341139</v>
          </cell>
          <cell r="AG624" t="str">
            <v>10000142</v>
          </cell>
          <cell r="AH624" t="str">
            <v>SS Tincture Isolate Drops 1000mg Lemon Zinger</v>
          </cell>
          <cell r="AI624" t="str">
            <v>Tincture Oil</v>
          </cell>
        </row>
        <row r="625">
          <cell r="A625" t="str">
            <v>Saturday, May 18, 2019</v>
          </cell>
          <cell r="B625" t="str">
            <v>1012</v>
          </cell>
          <cell r="C625" t="str">
            <v>Providence Place</v>
          </cell>
          <cell r="D625" t="str">
            <v>5/17/2019</v>
          </cell>
          <cell r="E625" t="str">
            <v>9572</v>
          </cell>
          <cell r="F625" t="str">
            <v>10000172</v>
          </cell>
          <cell r="G625" t="str">
            <v>SS Deep Relief Cream Eucalyptus Spearmint</v>
          </cell>
          <cell r="H625" t="str">
            <v>Therapeutic Cream</v>
          </cell>
          <cell r="I625">
            <v>34.5</v>
          </cell>
          <cell r="J625">
            <v>1</v>
          </cell>
          <cell r="AB625" t="str">
            <v>Saturday, May 18, 2019</v>
          </cell>
          <cell r="AC625" t="str">
            <v>8</v>
          </cell>
          <cell r="AD625" t="str">
            <v>The Source-Henderson</v>
          </cell>
          <cell r="AE625" t="str">
            <v>5/18/2019</v>
          </cell>
          <cell r="AF625" t="str">
            <v>1341209</v>
          </cell>
          <cell r="AG625" t="str">
            <v>10000111</v>
          </cell>
          <cell r="AH625" t="str">
            <v>SS Vapes Isolate Disposable 250mg French Vanilla</v>
          </cell>
          <cell r="AI625" t="str">
            <v>Disposable</v>
          </cell>
        </row>
        <row r="626">
          <cell r="A626" t="str">
            <v>Saturday, May 18, 2019</v>
          </cell>
          <cell r="B626" t="str">
            <v>1012</v>
          </cell>
          <cell r="C626" t="str">
            <v>Providence Place</v>
          </cell>
          <cell r="D626" t="str">
            <v>5/17/2019</v>
          </cell>
          <cell r="E626" t="str">
            <v>9572</v>
          </cell>
          <cell r="F626" t="str">
            <v>10000174</v>
          </cell>
          <cell r="G626" t="str">
            <v>SS Deep Relief Cream Orange Bergamot</v>
          </cell>
          <cell r="H626" t="str">
            <v>Therapeutic Cream</v>
          </cell>
          <cell r="I626">
            <v>34.5</v>
          </cell>
          <cell r="J626">
            <v>1</v>
          </cell>
          <cell r="AB626" t="str">
            <v>Saturday, May 18, 2019</v>
          </cell>
          <cell r="AC626" t="str">
            <v>8</v>
          </cell>
          <cell r="AD626" t="str">
            <v>The Source-Henderson</v>
          </cell>
          <cell r="AE626" t="str">
            <v>5/18/2019</v>
          </cell>
          <cell r="AF626" t="str">
            <v>1341228</v>
          </cell>
          <cell r="AG626" t="str">
            <v>10000121</v>
          </cell>
          <cell r="AH626" t="str">
            <v>SS Tincture Isolate Drops 500mg Flavor Free</v>
          </cell>
          <cell r="AI626" t="str">
            <v>Tincture Oil</v>
          </cell>
        </row>
        <row r="627">
          <cell r="A627" t="str">
            <v>Saturday, May 18, 2019</v>
          </cell>
          <cell r="B627" t="str">
            <v>1012</v>
          </cell>
          <cell r="C627" t="str">
            <v>Providence Place</v>
          </cell>
          <cell r="D627" t="str">
            <v>5/17/2019</v>
          </cell>
          <cell r="E627" t="str">
            <v>9589</v>
          </cell>
          <cell r="F627" t="str">
            <v>10000015</v>
          </cell>
          <cell r="G627" t="str">
            <v>SS Muscle Balm Citrus Blossom</v>
          </cell>
          <cell r="H627" t="str">
            <v>Muscle Balm</v>
          </cell>
          <cell r="I627">
            <v>19.5</v>
          </cell>
          <cell r="J627">
            <v>1</v>
          </cell>
          <cell r="AB627" t="str">
            <v>Saturday, May 18, 2019</v>
          </cell>
          <cell r="AC627" t="str">
            <v>8</v>
          </cell>
          <cell r="AD627" t="str">
            <v>The Source-Henderson</v>
          </cell>
          <cell r="AE627" t="str">
            <v>5/18/2019</v>
          </cell>
          <cell r="AF627" t="str">
            <v>1341249</v>
          </cell>
          <cell r="AG627" t="str">
            <v>10000172</v>
          </cell>
          <cell r="AH627" t="str">
            <v>SS Deep Relief Cream Eucalyptus Spearmint</v>
          </cell>
          <cell r="AI627" t="str">
            <v>Therapeutic Cream</v>
          </cell>
        </row>
        <row r="628">
          <cell r="A628" t="str">
            <v>Saturday, May 18, 2019</v>
          </cell>
          <cell r="B628" t="str">
            <v>1012</v>
          </cell>
          <cell r="C628" t="str">
            <v>Providence Place</v>
          </cell>
          <cell r="D628" t="str">
            <v>5/17/2019</v>
          </cell>
          <cell r="E628" t="str">
            <v>9618</v>
          </cell>
          <cell r="F628" t="str">
            <v>10000016</v>
          </cell>
          <cell r="G628" t="str">
            <v>SS Muscle Balm Cedar Jasmine</v>
          </cell>
          <cell r="H628" t="str">
            <v>Muscle Balm</v>
          </cell>
          <cell r="I628">
            <v>19.5</v>
          </cell>
          <cell r="J628">
            <v>1</v>
          </cell>
          <cell r="AB628" t="str">
            <v>Saturday, May 18, 2019</v>
          </cell>
          <cell r="AC628" t="str">
            <v>8</v>
          </cell>
          <cell r="AD628" t="str">
            <v>The Source-Henderson</v>
          </cell>
          <cell r="AE628" t="str">
            <v>5/18/2019</v>
          </cell>
          <cell r="AF628" t="str">
            <v>1341288</v>
          </cell>
          <cell r="AG628" t="str">
            <v>10000049</v>
          </cell>
          <cell r="AH628" t="str">
            <v>SS Bath Bomb Chamomile Green Tea</v>
          </cell>
          <cell r="AI628" t="str">
            <v>Bath Bomb</v>
          </cell>
        </row>
        <row r="629">
          <cell r="A629" t="str">
            <v>Saturday, May 18, 2019</v>
          </cell>
          <cell r="B629" t="str">
            <v>1012</v>
          </cell>
          <cell r="C629" t="str">
            <v>Providence Place</v>
          </cell>
          <cell r="D629" t="str">
            <v>5/17/2019</v>
          </cell>
          <cell r="E629" t="str">
            <v>9637</v>
          </cell>
          <cell r="F629" t="str">
            <v>10000172</v>
          </cell>
          <cell r="G629" t="str">
            <v>SS Deep Relief Cream Eucalyptus Spearmint</v>
          </cell>
          <cell r="H629" t="str">
            <v>Therapeutic Cream</v>
          </cell>
          <cell r="I629">
            <v>34.5</v>
          </cell>
          <cell r="J629">
            <v>1</v>
          </cell>
          <cell r="AB629" t="str">
            <v>Saturday, May 18, 2019</v>
          </cell>
          <cell r="AC629" t="str">
            <v>8</v>
          </cell>
          <cell r="AD629" t="str">
            <v>The Source-Henderson</v>
          </cell>
          <cell r="AE629" t="str">
            <v>5/18/2019</v>
          </cell>
          <cell r="AF629" t="str">
            <v>1341298</v>
          </cell>
          <cell r="AG629" t="str">
            <v>10000121</v>
          </cell>
          <cell r="AH629" t="str">
            <v>SS Tincture Isolate Drops 500mg Flavor Free</v>
          </cell>
          <cell r="AI629" t="str">
            <v>Tincture Oil</v>
          </cell>
        </row>
        <row r="630">
          <cell r="A630" t="str">
            <v>Saturday, May 18, 2019</v>
          </cell>
          <cell r="B630" t="str">
            <v>1012</v>
          </cell>
          <cell r="C630" t="str">
            <v>Providence Place</v>
          </cell>
          <cell r="D630" t="str">
            <v>5/17/2019</v>
          </cell>
          <cell r="E630" t="str">
            <v>9643</v>
          </cell>
          <cell r="F630" t="str">
            <v>10000011</v>
          </cell>
          <cell r="G630" t="str">
            <v>SS Muscle Balm Eucalyptus Spearmint</v>
          </cell>
          <cell r="H630" t="str">
            <v>Muscle Balm</v>
          </cell>
          <cell r="I630">
            <v>19.5</v>
          </cell>
          <cell r="J630">
            <v>1</v>
          </cell>
          <cell r="AB630" t="str">
            <v>Saturday, May 18, 2019</v>
          </cell>
          <cell r="AC630" t="str">
            <v>8</v>
          </cell>
          <cell r="AD630" t="str">
            <v>The Source-Henderson</v>
          </cell>
          <cell r="AE630" t="str">
            <v>5/18/2019</v>
          </cell>
          <cell r="AF630" t="str">
            <v>1341335</v>
          </cell>
          <cell r="AG630" t="str">
            <v>10000121</v>
          </cell>
          <cell r="AH630" t="str">
            <v>SS Tincture Isolate Drops 500mg Flavor Free</v>
          </cell>
          <cell r="AI630" t="str">
            <v>Tincture Oil</v>
          </cell>
        </row>
        <row r="631">
          <cell r="A631" t="str">
            <v>Saturday, May 18, 2019</v>
          </cell>
          <cell r="B631" t="str">
            <v>1012</v>
          </cell>
          <cell r="C631" t="str">
            <v>Providence Place</v>
          </cell>
          <cell r="D631" t="str">
            <v>5/17/2019</v>
          </cell>
          <cell r="E631" t="str">
            <v>9643</v>
          </cell>
          <cell r="F631" t="str">
            <v>10000014</v>
          </cell>
          <cell r="G631" t="str">
            <v>SS Muscle Balm Chamomile Green Tea</v>
          </cell>
          <cell r="H631" t="str">
            <v>Muscle Balm</v>
          </cell>
          <cell r="I631">
            <v>19.5</v>
          </cell>
          <cell r="J631">
            <v>1</v>
          </cell>
          <cell r="AB631" t="str">
            <v>Saturday, May 18, 2019</v>
          </cell>
          <cell r="AC631" t="str">
            <v>8</v>
          </cell>
          <cell r="AD631" t="str">
            <v>The Source-Henderson</v>
          </cell>
          <cell r="AE631" t="str">
            <v>5/18/2019</v>
          </cell>
          <cell r="AF631" t="str">
            <v>1341365</v>
          </cell>
          <cell r="AG631" t="str">
            <v>10000046</v>
          </cell>
          <cell r="AH631" t="str">
            <v>SS Bath Bomb Eucalyptus Spearmint</v>
          </cell>
          <cell r="AI631" t="str">
            <v>Bath Bomb</v>
          </cell>
        </row>
        <row r="632">
          <cell r="A632" t="str">
            <v>Saturday, May 18, 2019</v>
          </cell>
          <cell r="B632" t="str">
            <v>1012</v>
          </cell>
          <cell r="C632" t="str">
            <v>Providence Place</v>
          </cell>
          <cell r="D632" t="str">
            <v>5/17/2019</v>
          </cell>
          <cell r="E632" t="str">
            <v>9673</v>
          </cell>
          <cell r="F632" t="str">
            <v>10000011</v>
          </cell>
          <cell r="G632" t="str">
            <v>SS Muscle Balm Eucalyptus Spearmint</v>
          </cell>
          <cell r="H632" t="str">
            <v>Muscle Balm</v>
          </cell>
          <cell r="I632">
            <v>19.5</v>
          </cell>
          <cell r="J632">
            <v>1</v>
          </cell>
          <cell r="AB632" t="str">
            <v>Saturday, May 18, 2019</v>
          </cell>
          <cell r="AC632" t="str">
            <v>8</v>
          </cell>
          <cell r="AD632" t="str">
            <v>The Source-Henderson</v>
          </cell>
          <cell r="AE632" t="str">
            <v>5/18/2019</v>
          </cell>
          <cell r="AF632" t="str">
            <v>1341387</v>
          </cell>
          <cell r="AG632" t="str">
            <v>10000087</v>
          </cell>
          <cell r="AH632" t="str">
            <v>SS Lip Balm Avocado &amp; Honey</v>
          </cell>
          <cell r="AI632" t="str">
            <v>Lip Balm</v>
          </cell>
        </row>
        <row r="633">
          <cell r="A633" t="str">
            <v>Saturday, May 18, 2019</v>
          </cell>
          <cell r="B633" t="str">
            <v>1012</v>
          </cell>
          <cell r="C633" t="str">
            <v>Providence Place</v>
          </cell>
          <cell r="D633" t="str">
            <v>5/17/2019</v>
          </cell>
          <cell r="E633" t="str">
            <v>9697</v>
          </cell>
          <cell r="F633" t="str">
            <v>10000018</v>
          </cell>
          <cell r="G633" t="str">
            <v>SS Sugar Scrub Eucalyptus Spearmint</v>
          </cell>
          <cell r="H633" t="str">
            <v>Sugar Scrub</v>
          </cell>
          <cell r="I633">
            <v>18.5</v>
          </cell>
          <cell r="J633">
            <v>1</v>
          </cell>
          <cell r="AB633" t="str">
            <v>Saturday, May 18, 2019</v>
          </cell>
          <cell r="AC633" t="str">
            <v>8</v>
          </cell>
          <cell r="AD633" t="str">
            <v>The Source-Henderson</v>
          </cell>
          <cell r="AE633" t="str">
            <v>5/18/2019</v>
          </cell>
          <cell r="AF633" t="str">
            <v>1341423</v>
          </cell>
          <cell r="AG633" t="str">
            <v>10000005</v>
          </cell>
          <cell r="AH633" t="str">
            <v>SS Body Lotion Eucalyptus Spearmint</v>
          </cell>
          <cell r="AI633" t="str">
            <v>Body Lotion</v>
          </cell>
        </row>
        <row r="634">
          <cell r="A634" t="str">
            <v>Saturday, May 18, 2019</v>
          </cell>
          <cell r="B634" t="str">
            <v>1012</v>
          </cell>
          <cell r="C634" t="str">
            <v>Providence Place</v>
          </cell>
          <cell r="D634" t="str">
            <v>5/17/2019</v>
          </cell>
          <cell r="E634" t="str">
            <v>9697</v>
          </cell>
          <cell r="F634" t="str">
            <v>10000172</v>
          </cell>
          <cell r="G634" t="str">
            <v>SS Deep Relief Cream Eucalyptus Spearmint</v>
          </cell>
          <cell r="H634" t="str">
            <v>Therapeutic Cream</v>
          </cell>
          <cell r="I634">
            <v>34.5</v>
          </cell>
          <cell r="J634">
            <v>1</v>
          </cell>
          <cell r="AB634" t="str">
            <v>Saturday, May 18, 2019</v>
          </cell>
          <cell r="AC634" t="str">
            <v>8</v>
          </cell>
          <cell r="AD634" t="str">
            <v>The Source-Henderson</v>
          </cell>
          <cell r="AE634" t="str">
            <v>5/18/2019</v>
          </cell>
          <cell r="AF634" t="str">
            <v>1341423</v>
          </cell>
          <cell r="AG634" t="str">
            <v>10000013</v>
          </cell>
          <cell r="AH634" t="str">
            <v>SS Muscle Balm Orange Bergamot</v>
          </cell>
          <cell r="AI634" t="str">
            <v>Muscle Balm</v>
          </cell>
        </row>
        <row r="635">
          <cell r="A635" t="str">
            <v>Saturday, May 18, 2019</v>
          </cell>
          <cell r="B635" t="str">
            <v>1012</v>
          </cell>
          <cell r="C635" t="str">
            <v>Providence Place</v>
          </cell>
          <cell r="D635" t="str">
            <v>5/17/2019</v>
          </cell>
          <cell r="E635" t="str">
            <v>9724</v>
          </cell>
          <cell r="F635" t="str">
            <v>10000011</v>
          </cell>
          <cell r="G635" t="str">
            <v>SS Muscle Balm Eucalyptus Spearmint</v>
          </cell>
          <cell r="H635" t="str">
            <v>Muscle Balm</v>
          </cell>
          <cell r="I635">
            <v>19.5</v>
          </cell>
          <cell r="J635">
            <v>1</v>
          </cell>
          <cell r="AB635" t="str">
            <v>Saturday, May 18, 2019</v>
          </cell>
          <cell r="AC635" t="str">
            <v>8</v>
          </cell>
          <cell r="AD635" t="str">
            <v>The Source-Henderson</v>
          </cell>
          <cell r="AE635" t="str">
            <v>5/18/2019</v>
          </cell>
          <cell r="AF635" t="str">
            <v>1341429</v>
          </cell>
          <cell r="AG635" t="str">
            <v>10000012</v>
          </cell>
          <cell r="AH635" t="str">
            <v>SS Muscle Balm Hemp Patchouli</v>
          </cell>
          <cell r="AI635" t="str">
            <v>Muscle Balm</v>
          </cell>
        </row>
        <row r="636">
          <cell r="A636" t="str">
            <v>Saturday, May 18, 2019</v>
          </cell>
          <cell r="B636" t="str">
            <v>1012</v>
          </cell>
          <cell r="C636" t="str">
            <v>Providence Place</v>
          </cell>
          <cell r="D636" t="str">
            <v>5/17/2019</v>
          </cell>
          <cell r="E636" t="str">
            <v>9724</v>
          </cell>
          <cell r="F636" t="str">
            <v>10000168</v>
          </cell>
          <cell r="G636" t="str">
            <v>SS Intensive Hand Cream Eucalyptus Spearmint</v>
          </cell>
          <cell r="H636" t="str">
            <v>Therapeutic Cream</v>
          </cell>
          <cell r="I636">
            <v>19.5</v>
          </cell>
          <cell r="J636">
            <v>1</v>
          </cell>
          <cell r="AB636" t="str">
            <v>Saturday, May 18, 2019</v>
          </cell>
          <cell r="AC636" t="str">
            <v>8</v>
          </cell>
          <cell r="AD636" t="str">
            <v>The Source-Henderson</v>
          </cell>
          <cell r="AE636" t="str">
            <v>5/18/2019</v>
          </cell>
          <cell r="AF636" t="str">
            <v>1341461</v>
          </cell>
          <cell r="AG636" t="str">
            <v>10000138</v>
          </cell>
          <cell r="AH636" t="str">
            <v>SS Tincture Isolate Drops 500mg Lemon Zinger</v>
          </cell>
          <cell r="AI636" t="str">
            <v>Tincture Oil</v>
          </cell>
        </row>
        <row r="637">
          <cell r="A637" t="str">
            <v>Saturday, May 18, 2019</v>
          </cell>
          <cell r="B637" t="str">
            <v>1012</v>
          </cell>
          <cell r="C637" t="str">
            <v>Providence Place</v>
          </cell>
          <cell r="D637" t="str">
            <v>5/17/2019</v>
          </cell>
          <cell r="E637" t="str">
            <v>9728</v>
          </cell>
          <cell r="F637" t="str">
            <v>10000010</v>
          </cell>
          <cell r="G637" t="str">
            <v>SS Body Lotion Dewy Green</v>
          </cell>
          <cell r="H637" t="str">
            <v>Body Lotion</v>
          </cell>
          <cell r="I637">
            <v>16.5</v>
          </cell>
          <cell r="J637">
            <v>1</v>
          </cell>
          <cell r="AB637" t="str">
            <v>Saturday, May 18, 2019</v>
          </cell>
          <cell r="AC637" t="str">
            <v>8</v>
          </cell>
          <cell r="AD637" t="str">
            <v>The Source-Henderson</v>
          </cell>
          <cell r="AE637" t="str">
            <v>5/18/2019</v>
          </cell>
          <cell r="AF637" t="str">
            <v>1341462</v>
          </cell>
          <cell r="AG637" t="str">
            <v>10000131</v>
          </cell>
          <cell r="AH637" t="str">
            <v>SS Tincture Isolate Drops 1000mg Flavor Free</v>
          </cell>
          <cell r="AI637" t="str">
            <v>Tincture Oil</v>
          </cell>
        </row>
        <row r="638">
          <cell r="A638" t="str">
            <v>Saturday, May 18, 2019</v>
          </cell>
          <cell r="B638" t="str">
            <v>1012</v>
          </cell>
          <cell r="C638" t="str">
            <v>Providence Place</v>
          </cell>
          <cell r="D638" t="str">
            <v>5/17/2019</v>
          </cell>
          <cell r="E638" t="str">
            <v>9728</v>
          </cell>
          <cell r="F638" t="str">
            <v>10000011</v>
          </cell>
          <cell r="G638" t="str">
            <v>SS Muscle Balm Eucalyptus Spearmint</v>
          </cell>
          <cell r="H638" t="str">
            <v>Muscle Balm</v>
          </cell>
          <cell r="I638">
            <v>19.5</v>
          </cell>
          <cell r="J638">
            <v>1</v>
          </cell>
          <cell r="AB638" t="str">
            <v>Saturday, May 18, 2019</v>
          </cell>
          <cell r="AC638" t="str">
            <v>8</v>
          </cell>
          <cell r="AD638" t="str">
            <v>The Source-Henderson</v>
          </cell>
          <cell r="AE638" t="str">
            <v>5/18/2019</v>
          </cell>
          <cell r="AF638" t="str">
            <v>1341516</v>
          </cell>
          <cell r="AG638" t="str">
            <v>10000131</v>
          </cell>
          <cell r="AH638" t="str">
            <v>SS Tincture Isolate Drops 1000mg Flavor Free</v>
          </cell>
          <cell r="AI638" t="str">
            <v>Tincture Oil</v>
          </cell>
        </row>
        <row r="639">
          <cell r="A639" t="str">
            <v>Saturday, May 18, 2019</v>
          </cell>
          <cell r="B639" t="str">
            <v>1012</v>
          </cell>
          <cell r="C639" t="str">
            <v>Providence Place</v>
          </cell>
          <cell r="D639" t="str">
            <v>5/17/2019</v>
          </cell>
          <cell r="E639" t="str">
            <v>9747</v>
          </cell>
          <cell r="F639" t="str">
            <v>10000011</v>
          </cell>
          <cell r="G639" t="str">
            <v>SS Muscle Balm Eucalyptus Spearmint</v>
          </cell>
          <cell r="H639" t="str">
            <v>Muscle Balm</v>
          </cell>
          <cell r="I639">
            <v>19.5</v>
          </cell>
          <cell r="J639">
            <v>1</v>
          </cell>
          <cell r="AB639" t="str">
            <v>Saturday, May 18, 2019</v>
          </cell>
          <cell r="AC639" t="str">
            <v>8</v>
          </cell>
          <cell r="AD639" t="str">
            <v>The Source-Henderson</v>
          </cell>
          <cell r="AE639" t="str">
            <v>5/18/2019</v>
          </cell>
          <cell r="AF639" t="str">
            <v>1341533</v>
          </cell>
          <cell r="AG639" t="str">
            <v>10000011</v>
          </cell>
          <cell r="AH639" t="str">
            <v>SS Muscle Balm Eucalyptus Spearmint</v>
          </cell>
          <cell r="AI639" t="str">
            <v>Muscle Balm</v>
          </cell>
        </row>
        <row r="640">
          <cell r="A640" t="str">
            <v>Saturday, May 18, 2019</v>
          </cell>
          <cell r="B640" t="str">
            <v>1012</v>
          </cell>
          <cell r="C640" t="str">
            <v>Providence Place</v>
          </cell>
          <cell r="D640" t="str">
            <v>5/17/2019</v>
          </cell>
          <cell r="E640" t="str">
            <v>9761</v>
          </cell>
          <cell r="F640" t="str">
            <v>10000011</v>
          </cell>
          <cell r="G640" t="str">
            <v>SS Muscle Balm Eucalyptus Spearmint</v>
          </cell>
          <cell r="H640" t="str">
            <v>Muscle Balm</v>
          </cell>
          <cell r="I640">
            <v>39</v>
          </cell>
          <cell r="J640">
            <v>2</v>
          </cell>
          <cell r="AB640" t="str">
            <v>Saturday, May 18, 2019</v>
          </cell>
          <cell r="AC640" t="str">
            <v>8</v>
          </cell>
          <cell r="AD640" t="str">
            <v>The Source-Henderson</v>
          </cell>
          <cell r="AE640" t="str">
            <v>5/18/2019</v>
          </cell>
          <cell r="AF640" t="str">
            <v>1341538</v>
          </cell>
          <cell r="AG640" t="str">
            <v>10000046</v>
          </cell>
          <cell r="AH640" t="str">
            <v>SS Bath Bomb Eucalyptus Spearmint</v>
          </cell>
          <cell r="AI640" t="str">
            <v>Bath Bomb</v>
          </cell>
        </row>
        <row r="641">
          <cell r="A641" t="str">
            <v>Saturday, May 18, 2019</v>
          </cell>
          <cell r="B641" t="str">
            <v>1012</v>
          </cell>
          <cell r="C641" t="str">
            <v>Providence Place</v>
          </cell>
          <cell r="D641" t="str">
            <v>5/17/2019</v>
          </cell>
          <cell r="E641" t="str">
            <v>9761</v>
          </cell>
          <cell r="F641" t="str">
            <v>10000172</v>
          </cell>
          <cell r="G641" t="str">
            <v>SS Deep Relief Cream Eucalyptus Spearmint</v>
          </cell>
          <cell r="H641" t="str">
            <v>Therapeutic Cream</v>
          </cell>
          <cell r="I641">
            <v>34.5</v>
          </cell>
          <cell r="J641">
            <v>1</v>
          </cell>
          <cell r="AB641" t="str">
            <v>Saturday, May 18, 2019</v>
          </cell>
          <cell r="AC641" t="str">
            <v>8</v>
          </cell>
          <cell r="AD641" t="str">
            <v>The Source-Henderson</v>
          </cell>
          <cell r="AE641" t="str">
            <v>5/18/2019</v>
          </cell>
          <cell r="AF641" t="str">
            <v>1341635</v>
          </cell>
          <cell r="AG641" t="str">
            <v>10000170</v>
          </cell>
          <cell r="AH641" t="str">
            <v>SS Intensive Hand Cream Citrus Blossom</v>
          </cell>
          <cell r="AI641" t="str">
            <v>Therapeutic Cream</v>
          </cell>
        </row>
        <row r="642">
          <cell r="A642" t="str">
            <v>Saturday, May 18, 2019</v>
          </cell>
          <cell r="B642" t="str">
            <v>1012</v>
          </cell>
          <cell r="C642" t="str">
            <v>Providence Place</v>
          </cell>
          <cell r="D642" t="str">
            <v>5/17/2019</v>
          </cell>
          <cell r="E642" t="str">
            <v>9779</v>
          </cell>
          <cell r="F642" t="str">
            <v>10000169</v>
          </cell>
          <cell r="G642" t="str">
            <v>SS Intensive Hand Cream Chamomile Green Tea</v>
          </cell>
          <cell r="H642" t="str">
            <v>Therapeutic Cream</v>
          </cell>
          <cell r="I642">
            <v>19.5</v>
          </cell>
          <cell r="J642">
            <v>1</v>
          </cell>
          <cell r="AB642" t="str">
            <v>Saturday, May 18, 2019</v>
          </cell>
          <cell r="AC642" t="str">
            <v>8</v>
          </cell>
          <cell r="AD642" t="str">
            <v>The Source-Henderson</v>
          </cell>
          <cell r="AE642" t="str">
            <v>5/18/2019</v>
          </cell>
          <cell r="AF642" t="str">
            <v>1341645</v>
          </cell>
          <cell r="AG642" t="str">
            <v>10000073</v>
          </cell>
          <cell r="AH642" t="str">
            <v>SS Tincture Isolate Drops 1500mg Flavor Free</v>
          </cell>
          <cell r="AI642" t="str">
            <v>Tincture Oil</v>
          </cell>
        </row>
        <row r="643">
          <cell r="A643" t="str">
            <v>Saturday, May 18, 2019</v>
          </cell>
          <cell r="B643" t="str">
            <v>1012</v>
          </cell>
          <cell r="C643" t="str">
            <v>Providence Place</v>
          </cell>
          <cell r="D643" t="str">
            <v>5/17/2019</v>
          </cell>
          <cell r="E643" t="str">
            <v>9780</v>
          </cell>
          <cell r="F643" t="str">
            <v>10000011</v>
          </cell>
          <cell r="G643" t="str">
            <v>SS Muscle Balm Eucalyptus Spearmint</v>
          </cell>
          <cell r="H643" t="str">
            <v>Muscle Balm</v>
          </cell>
          <cell r="I643">
            <v>11.7</v>
          </cell>
          <cell r="J643">
            <v>1</v>
          </cell>
          <cell r="AB643" t="str">
            <v>Saturday, May 18, 2019</v>
          </cell>
          <cell r="AC643" t="str">
            <v>8</v>
          </cell>
          <cell r="AD643" t="str">
            <v>The Source-Henderson</v>
          </cell>
          <cell r="AE643" t="str">
            <v>5/18/2019</v>
          </cell>
          <cell r="AF643" t="str">
            <v>1341688</v>
          </cell>
          <cell r="AG643" t="str">
            <v>10000168</v>
          </cell>
          <cell r="AH643" t="str">
            <v>SS Intensive Hand Cream Eucalyptus Spearmint</v>
          </cell>
          <cell r="AI643" t="str">
            <v>Therapeutic Cream</v>
          </cell>
        </row>
        <row r="644">
          <cell r="A644" t="str">
            <v>Saturday, May 18, 2019</v>
          </cell>
          <cell r="B644" t="str">
            <v>1012</v>
          </cell>
          <cell r="C644" t="str">
            <v>Providence Place</v>
          </cell>
          <cell r="D644" t="str">
            <v>5/17/2019</v>
          </cell>
          <cell r="E644" t="str">
            <v>9780</v>
          </cell>
          <cell r="F644" t="str">
            <v>10000036</v>
          </cell>
          <cell r="G644" t="str">
            <v>SS Oil Cleaner Chamomile Green Tea</v>
          </cell>
          <cell r="H644" t="str">
            <v>Facial Cleanser</v>
          </cell>
          <cell r="I644">
            <v>14.7</v>
          </cell>
          <cell r="J644">
            <v>1</v>
          </cell>
          <cell r="AB644" t="str">
            <v>Saturday, May 18, 2019</v>
          </cell>
          <cell r="AC644" t="str">
            <v>8</v>
          </cell>
          <cell r="AD644" t="str">
            <v>The Source-Henderson</v>
          </cell>
          <cell r="AE644" t="str">
            <v>5/18/2019</v>
          </cell>
          <cell r="AF644" t="str">
            <v>1341688</v>
          </cell>
          <cell r="AG644" t="str">
            <v>10000172</v>
          </cell>
          <cell r="AH644" t="str">
            <v>SS Deep Relief Cream Eucalyptus Spearmint</v>
          </cell>
          <cell r="AI644" t="str">
            <v>Therapeutic Cream</v>
          </cell>
        </row>
        <row r="645">
          <cell r="A645" t="str">
            <v>Saturday, May 18, 2019</v>
          </cell>
          <cell r="B645" t="str">
            <v>1012</v>
          </cell>
          <cell r="C645" t="str">
            <v>Providence Place</v>
          </cell>
          <cell r="D645" t="str">
            <v>5/17/2019</v>
          </cell>
          <cell r="E645" t="str">
            <v>9790</v>
          </cell>
          <cell r="F645" t="str">
            <v>10000015</v>
          </cell>
          <cell r="G645" t="str">
            <v>SS Muscle Balm Citrus Blossom</v>
          </cell>
          <cell r="H645" t="str">
            <v>Muscle Balm</v>
          </cell>
          <cell r="I645">
            <v>19.5</v>
          </cell>
          <cell r="J645">
            <v>1</v>
          </cell>
          <cell r="AB645" t="str">
            <v>Saturday, May 18, 2019</v>
          </cell>
          <cell r="AC645" t="str">
            <v>8</v>
          </cell>
          <cell r="AD645" t="str">
            <v>The Source-Henderson</v>
          </cell>
          <cell r="AE645" t="str">
            <v>5/18/2019</v>
          </cell>
          <cell r="AF645" t="str">
            <v>1341688</v>
          </cell>
          <cell r="AG645" t="str">
            <v>10000173</v>
          </cell>
          <cell r="AH645" t="str">
            <v>SS Deep Relief Cream Chamomile Green Tea</v>
          </cell>
          <cell r="AI645" t="str">
            <v>Therapeutic Cream</v>
          </cell>
        </row>
        <row r="646">
          <cell r="A646" t="str">
            <v>Saturday, May 18, 2019</v>
          </cell>
          <cell r="B646" t="str">
            <v>1012</v>
          </cell>
          <cell r="C646" t="str">
            <v>Providence Place</v>
          </cell>
          <cell r="D646" t="str">
            <v>5/18/2019</v>
          </cell>
          <cell r="E646" t="str">
            <v>9842</v>
          </cell>
          <cell r="F646" t="str">
            <v>10000014</v>
          </cell>
          <cell r="G646" t="str">
            <v>SS Muscle Balm Chamomile Green Tea</v>
          </cell>
          <cell r="H646" t="str">
            <v>Muscle Balm</v>
          </cell>
          <cell r="I646">
            <v>19.5</v>
          </cell>
          <cell r="J646">
            <v>1</v>
          </cell>
          <cell r="AB646" t="str">
            <v>Saturday, May 18, 2019</v>
          </cell>
          <cell r="AC646" t="str">
            <v>8</v>
          </cell>
          <cell r="AD646" t="str">
            <v>The Source-Henderson</v>
          </cell>
          <cell r="AE646" t="str">
            <v>5/18/2019</v>
          </cell>
          <cell r="AF646" t="str">
            <v>1341700</v>
          </cell>
          <cell r="AG646" t="str">
            <v>10000014</v>
          </cell>
          <cell r="AH646" t="str">
            <v>SS Muscle Balm Chamomile Green Tea</v>
          </cell>
          <cell r="AI646" t="str">
            <v>Muscle Balm</v>
          </cell>
        </row>
        <row r="647">
          <cell r="A647" t="str">
            <v>Saturday, May 18, 2019</v>
          </cell>
          <cell r="B647" t="str">
            <v>1012</v>
          </cell>
          <cell r="C647" t="str">
            <v>Providence Place</v>
          </cell>
          <cell r="D647" t="str">
            <v>5/18/2019</v>
          </cell>
          <cell r="E647" t="str">
            <v>9842</v>
          </cell>
          <cell r="F647" t="str">
            <v>10000173</v>
          </cell>
          <cell r="G647" t="str">
            <v>SS Deep Relief Cream Chamomile Green Tea</v>
          </cell>
          <cell r="H647" t="str">
            <v>Therapeutic Cream</v>
          </cell>
          <cell r="I647">
            <v>34.5</v>
          </cell>
          <cell r="J647">
            <v>1</v>
          </cell>
          <cell r="AB647" t="str">
            <v>Saturday, May 18, 2019</v>
          </cell>
          <cell r="AC647" t="str">
            <v>8</v>
          </cell>
          <cell r="AD647" t="str">
            <v>The Source-Henderson</v>
          </cell>
          <cell r="AE647" t="str">
            <v>5/18/2019</v>
          </cell>
          <cell r="AF647" t="str">
            <v>1341700</v>
          </cell>
          <cell r="AG647" t="str">
            <v>10000173</v>
          </cell>
          <cell r="AH647" t="str">
            <v>SS Deep Relief Cream Chamomile Green Tea</v>
          </cell>
          <cell r="AI647" t="str">
            <v>Therapeutic Cream</v>
          </cell>
        </row>
        <row r="648">
          <cell r="A648" t="str">
            <v>Saturday, May 18, 2019</v>
          </cell>
          <cell r="B648" t="str">
            <v>1012</v>
          </cell>
          <cell r="C648" t="str">
            <v>Providence Place</v>
          </cell>
          <cell r="D648" t="str">
            <v>5/18/2019</v>
          </cell>
          <cell r="E648" t="str">
            <v>9844</v>
          </cell>
          <cell r="F648" t="str">
            <v>10000172</v>
          </cell>
          <cell r="G648" t="str">
            <v>SS Deep Relief Cream Eucalyptus Spearmint</v>
          </cell>
          <cell r="H648" t="str">
            <v>Therapeutic Cream</v>
          </cell>
          <cell r="I648">
            <v>34.5</v>
          </cell>
          <cell r="J648">
            <v>1</v>
          </cell>
          <cell r="AB648" t="str">
            <v>Saturday, May 18, 2019</v>
          </cell>
          <cell r="AC648" t="str">
            <v>8</v>
          </cell>
          <cell r="AD648" t="str">
            <v>The Source-Henderson</v>
          </cell>
          <cell r="AE648" t="str">
            <v>5/18/2019</v>
          </cell>
          <cell r="AF648" t="str">
            <v>1341741</v>
          </cell>
          <cell r="AG648" t="str">
            <v>10000121</v>
          </cell>
          <cell r="AH648" t="str">
            <v>SS Tincture Isolate Drops 500mg Flavor Free</v>
          </cell>
          <cell r="AI648" t="str">
            <v>Tincture Oil</v>
          </cell>
        </row>
        <row r="649">
          <cell r="A649" t="str">
            <v>Saturday, May 18, 2019</v>
          </cell>
          <cell r="B649" t="str">
            <v>1012</v>
          </cell>
          <cell r="C649" t="str">
            <v>Providence Place</v>
          </cell>
          <cell r="D649" t="str">
            <v>5/18/2019</v>
          </cell>
          <cell r="E649" t="str">
            <v>9846</v>
          </cell>
          <cell r="F649" t="str">
            <v>10000005</v>
          </cell>
          <cell r="G649" t="str">
            <v>SS Body Lotion Eucalyptus Spearmint</v>
          </cell>
          <cell r="H649" t="str">
            <v>Body Lotion</v>
          </cell>
          <cell r="I649">
            <v>16.5</v>
          </cell>
          <cell r="J649">
            <v>1</v>
          </cell>
          <cell r="AB649" t="str">
            <v>Saturday, May 18, 2019</v>
          </cell>
          <cell r="AC649" t="str">
            <v>8</v>
          </cell>
          <cell r="AD649" t="str">
            <v>The Source-Henderson</v>
          </cell>
          <cell r="AE649" t="str">
            <v>5/18/2019</v>
          </cell>
          <cell r="AF649" t="str">
            <v>1341770</v>
          </cell>
          <cell r="AG649" t="str">
            <v>10000142</v>
          </cell>
          <cell r="AH649" t="str">
            <v>SS Tincture Isolate Drops 1000mg Lemon Zinger</v>
          </cell>
          <cell r="AI649" t="str">
            <v>Tincture Oil</v>
          </cell>
        </row>
        <row r="650">
          <cell r="A650" t="str">
            <v>Saturday, May 18, 2019</v>
          </cell>
          <cell r="B650" t="str">
            <v>1012</v>
          </cell>
          <cell r="C650" t="str">
            <v>Providence Place</v>
          </cell>
          <cell r="D650" t="str">
            <v>5/18/2019</v>
          </cell>
          <cell r="E650" t="str">
            <v>9846</v>
          </cell>
          <cell r="F650" t="str">
            <v>10000011</v>
          </cell>
          <cell r="G650" t="str">
            <v>SS Muscle Balm Eucalyptus Spearmint</v>
          </cell>
          <cell r="H650" t="str">
            <v>Muscle Balm</v>
          </cell>
          <cell r="I650">
            <v>19.5</v>
          </cell>
          <cell r="J650">
            <v>1</v>
          </cell>
          <cell r="AB650" t="str">
            <v>Saturday, May 18, 2019</v>
          </cell>
          <cell r="AC650" t="str">
            <v>8</v>
          </cell>
          <cell r="AD650" t="str">
            <v>The Source-Henderson</v>
          </cell>
          <cell r="AE650" t="str">
            <v>5/18/2019</v>
          </cell>
          <cell r="AF650" t="str">
            <v>1341770</v>
          </cell>
          <cell r="AG650" t="str">
            <v>10000163</v>
          </cell>
          <cell r="AH650" t="str">
            <v>SS Vapes Isolate Disposable 250mg Black Cherry</v>
          </cell>
          <cell r="AI650" t="str">
            <v>Disposable</v>
          </cell>
        </row>
        <row r="651">
          <cell r="A651" t="str">
            <v>Saturday, May 18, 2019</v>
          </cell>
          <cell r="B651" t="str">
            <v>1012</v>
          </cell>
          <cell r="C651" t="str">
            <v>Providence Place</v>
          </cell>
          <cell r="D651" t="str">
            <v>5/18/2019</v>
          </cell>
          <cell r="E651" t="str">
            <v>9849</v>
          </cell>
          <cell r="F651" t="str">
            <v>10000013</v>
          </cell>
          <cell r="G651" t="str">
            <v>SS Muscle Balm Orange Bergamot</v>
          </cell>
          <cell r="H651" t="str">
            <v>Muscle Balm</v>
          </cell>
          <cell r="I651">
            <v>19.5</v>
          </cell>
          <cell r="J651">
            <v>1</v>
          </cell>
          <cell r="AB651" t="str">
            <v>Saturday, May 18, 2019</v>
          </cell>
          <cell r="AC651" t="str">
            <v>8</v>
          </cell>
          <cell r="AD651" t="str">
            <v>The Source-Henderson</v>
          </cell>
          <cell r="AE651" t="str">
            <v>5/18/2019</v>
          </cell>
          <cell r="AF651" t="str">
            <v>1341879</v>
          </cell>
          <cell r="AG651" t="str">
            <v>10000121</v>
          </cell>
          <cell r="AH651" t="str">
            <v>SS Tincture Isolate Drops 500mg Flavor Free</v>
          </cell>
          <cell r="AI651" t="str">
            <v>Tincture Oil</v>
          </cell>
        </row>
        <row r="652">
          <cell r="A652" t="str">
            <v>Saturday, May 18, 2019</v>
          </cell>
          <cell r="B652" t="str">
            <v>1012</v>
          </cell>
          <cell r="C652" t="str">
            <v>Providence Place</v>
          </cell>
          <cell r="D652" t="str">
            <v>5/18/2019</v>
          </cell>
          <cell r="E652" t="str">
            <v>9849</v>
          </cell>
          <cell r="F652" t="str">
            <v>10000172</v>
          </cell>
          <cell r="G652" t="str">
            <v>SS Deep Relief Cream Eucalyptus Spearmint</v>
          </cell>
          <cell r="H652" t="str">
            <v>Therapeutic Cream</v>
          </cell>
          <cell r="I652">
            <v>34.5</v>
          </cell>
          <cell r="J652">
            <v>1</v>
          </cell>
          <cell r="AB652" t="str">
            <v>Saturday, May 18, 2019</v>
          </cell>
          <cell r="AC652" t="str">
            <v>8</v>
          </cell>
          <cell r="AD652" t="str">
            <v>The Source-Henderson</v>
          </cell>
          <cell r="AE652" t="str">
            <v>5/18/2019</v>
          </cell>
          <cell r="AF652" t="str">
            <v>1341882</v>
          </cell>
          <cell r="AG652" t="str">
            <v>10000005</v>
          </cell>
          <cell r="AH652" t="str">
            <v>SS Body Lotion Eucalyptus Spearmint</v>
          </cell>
          <cell r="AI652" t="str">
            <v>Body Lotion</v>
          </cell>
        </row>
        <row r="653">
          <cell r="A653" t="str">
            <v>Saturday, May 18, 2019</v>
          </cell>
          <cell r="B653" t="str">
            <v>1012</v>
          </cell>
          <cell r="C653" t="str">
            <v>Providence Place</v>
          </cell>
          <cell r="D653" t="str">
            <v>5/18/2019</v>
          </cell>
          <cell r="E653" t="str">
            <v>9850</v>
          </cell>
          <cell r="F653" t="str">
            <v>10000015</v>
          </cell>
          <cell r="G653" t="str">
            <v>SS Muscle Balm Citrus Blossom</v>
          </cell>
          <cell r="H653" t="str">
            <v>Muscle Balm</v>
          </cell>
          <cell r="I653">
            <v>19.5</v>
          </cell>
          <cell r="J653">
            <v>1</v>
          </cell>
          <cell r="AB653" t="str">
            <v>Saturday, May 18, 2019</v>
          </cell>
          <cell r="AC653" t="str">
            <v>8</v>
          </cell>
          <cell r="AD653" t="str">
            <v>The Source-Henderson</v>
          </cell>
          <cell r="AE653" t="str">
            <v>5/18/2019</v>
          </cell>
          <cell r="AF653" t="str">
            <v>1341886</v>
          </cell>
          <cell r="AG653" t="str">
            <v>10000142</v>
          </cell>
          <cell r="AH653" t="str">
            <v>SS Tincture Isolate Drops 1000mg Lemon Zinger</v>
          </cell>
          <cell r="AI653" t="str">
            <v>Tincture Oil</v>
          </cell>
        </row>
        <row r="654">
          <cell r="A654" t="str">
            <v>Saturday, May 18, 2019</v>
          </cell>
          <cell r="B654" t="str">
            <v>1012</v>
          </cell>
          <cell r="C654" t="str">
            <v>Providence Place</v>
          </cell>
          <cell r="D654" t="str">
            <v>5/18/2019</v>
          </cell>
          <cell r="E654" t="str">
            <v>9850</v>
          </cell>
          <cell r="F654" t="str">
            <v>10000173</v>
          </cell>
          <cell r="G654" t="str">
            <v>SS Deep Relief Cream Chamomile Green Tea</v>
          </cell>
          <cell r="H654" t="str">
            <v>Therapeutic Cream</v>
          </cell>
          <cell r="I654">
            <v>34.5</v>
          </cell>
          <cell r="J654">
            <v>1</v>
          </cell>
          <cell r="AB654" t="str">
            <v>Saturday, May 18, 2019</v>
          </cell>
          <cell r="AC654" t="str">
            <v>8</v>
          </cell>
          <cell r="AD654" t="str">
            <v>The Source-Henderson</v>
          </cell>
          <cell r="AE654" t="str">
            <v>5/18/2019</v>
          </cell>
          <cell r="AF654" t="str">
            <v>1341890</v>
          </cell>
          <cell r="AG654" t="str">
            <v>10000013</v>
          </cell>
          <cell r="AH654" t="str">
            <v>SS Muscle Balm Orange Bergamot</v>
          </cell>
          <cell r="AI654" t="str">
            <v>Muscle Balm</v>
          </cell>
        </row>
        <row r="655">
          <cell r="A655" t="str">
            <v>Saturday, May 18, 2019</v>
          </cell>
          <cell r="B655" t="str">
            <v>1012</v>
          </cell>
          <cell r="C655" t="str">
            <v>Providence Place</v>
          </cell>
          <cell r="D655" t="str">
            <v>5/18/2019</v>
          </cell>
          <cell r="E655" t="str">
            <v>9864</v>
          </cell>
          <cell r="F655" t="str">
            <v>10000172</v>
          </cell>
          <cell r="G655" t="str">
            <v>SS Deep Relief Cream Eucalyptus Spearmint</v>
          </cell>
          <cell r="H655" t="str">
            <v>Therapeutic Cream</v>
          </cell>
          <cell r="I655">
            <v>34.5</v>
          </cell>
          <cell r="J655">
            <v>1</v>
          </cell>
          <cell r="AB655" t="str">
            <v>Saturday, May 18, 2019</v>
          </cell>
          <cell r="AC655" t="str">
            <v>8</v>
          </cell>
          <cell r="AD655" t="str">
            <v>The Source-Henderson</v>
          </cell>
          <cell r="AE655" t="str">
            <v>5/18/2019</v>
          </cell>
          <cell r="AF655" t="str">
            <v>1341895</v>
          </cell>
          <cell r="AG655" t="str">
            <v>10000163</v>
          </cell>
          <cell r="AH655" t="str">
            <v>SS Vapes Isolate Disposable 250mg Black Cherry</v>
          </cell>
          <cell r="AI655" t="str">
            <v>Disposable</v>
          </cell>
        </row>
        <row r="656">
          <cell r="A656" t="str">
            <v>Saturday, May 18, 2019</v>
          </cell>
          <cell r="B656" t="str">
            <v>1012</v>
          </cell>
          <cell r="C656" t="str">
            <v>Providence Place</v>
          </cell>
          <cell r="D656" t="str">
            <v>5/18/2019</v>
          </cell>
          <cell r="E656" t="str">
            <v>9864</v>
          </cell>
          <cell r="F656" t="str">
            <v>10000173</v>
          </cell>
          <cell r="G656" t="str">
            <v>SS Deep Relief Cream Chamomile Green Tea</v>
          </cell>
          <cell r="H656" t="str">
            <v>Therapeutic Cream</v>
          </cell>
          <cell r="I656">
            <v>34.5</v>
          </cell>
          <cell r="J656">
            <v>1</v>
          </cell>
          <cell r="AB656" t="str">
            <v>Saturday, May 18, 2019</v>
          </cell>
          <cell r="AC656" t="str">
            <v>8</v>
          </cell>
          <cell r="AD656" t="str">
            <v>The Source-Henderson</v>
          </cell>
          <cell r="AE656" t="str">
            <v>5/18/2019</v>
          </cell>
          <cell r="AF656" t="str">
            <v>1341916</v>
          </cell>
          <cell r="AG656" t="str">
            <v>10000048</v>
          </cell>
          <cell r="AH656" t="str">
            <v>SS Bath Bomb Orange Bergamot</v>
          </cell>
          <cell r="AI656" t="str">
            <v>Bath Bomb</v>
          </cell>
        </row>
        <row r="657">
          <cell r="A657" t="str">
            <v>Saturday, May 18, 2019</v>
          </cell>
          <cell r="B657" t="str">
            <v>1012</v>
          </cell>
          <cell r="C657" t="str">
            <v>Providence Place</v>
          </cell>
          <cell r="D657" t="str">
            <v>5/18/2019</v>
          </cell>
          <cell r="E657" t="str">
            <v>9877</v>
          </cell>
          <cell r="F657" t="str">
            <v>10000011</v>
          </cell>
          <cell r="G657" t="str">
            <v>SS Muscle Balm Eucalyptus Spearmint</v>
          </cell>
          <cell r="H657" t="str">
            <v>Muscle Balm</v>
          </cell>
          <cell r="I657">
            <v>19.5</v>
          </cell>
          <cell r="J657">
            <v>1</v>
          </cell>
          <cell r="AB657" t="str">
            <v>Saturday, May 18, 2019</v>
          </cell>
          <cell r="AC657" t="str">
            <v>8</v>
          </cell>
          <cell r="AD657" t="str">
            <v>The Source-Henderson</v>
          </cell>
          <cell r="AE657" t="str">
            <v>5/18/2019</v>
          </cell>
          <cell r="AF657" t="str">
            <v>1341957</v>
          </cell>
          <cell r="AG657" t="str">
            <v>10000006</v>
          </cell>
          <cell r="AH657" t="str">
            <v>SS Body Lotion Hemp Patchouli</v>
          </cell>
          <cell r="AI657" t="str">
            <v>Body Lotion</v>
          </cell>
        </row>
        <row r="658">
          <cell r="A658" t="str">
            <v>Saturday, May 18, 2019</v>
          </cell>
          <cell r="B658" t="str">
            <v>1012</v>
          </cell>
          <cell r="C658" t="str">
            <v>Providence Place</v>
          </cell>
          <cell r="D658" t="str">
            <v>5/18/2019</v>
          </cell>
          <cell r="E658" t="str">
            <v>9877</v>
          </cell>
          <cell r="F658" t="str">
            <v>10000172</v>
          </cell>
          <cell r="G658" t="str">
            <v>SS Deep Relief Cream Eucalyptus Spearmint</v>
          </cell>
          <cell r="H658" t="str">
            <v>Therapeutic Cream</v>
          </cell>
          <cell r="I658">
            <v>34.5</v>
          </cell>
          <cell r="J658">
            <v>1</v>
          </cell>
          <cell r="AB658" t="str">
            <v>Saturday, May 18, 2019</v>
          </cell>
          <cell r="AC658" t="str">
            <v>8</v>
          </cell>
          <cell r="AD658" t="str">
            <v>The Source-Henderson</v>
          </cell>
          <cell r="AE658" t="str">
            <v>5/18/2019</v>
          </cell>
          <cell r="AF658" t="str">
            <v>1342060</v>
          </cell>
          <cell r="AG658" t="str">
            <v>10000142</v>
          </cell>
          <cell r="AH658" t="str">
            <v>SS Tincture Isolate Drops 1000mg Lemon Zinger</v>
          </cell>
          <cell r="AI658" t="str">
            <v>Tincture Oil</v>
          </cell>
        </row>
        <row r="659">
          <cell r="A659" t="str">
            <v>Saturday, May 18, 2019</v>
          </cell>
          <cell r="B659" t="str">
            <v>1012</v>
          </cell>
          <cell r="C659" t="str">
            <v>Providence Place</v>
          </cell>
          <cell r="D659" t="str">
            <v>5/18/2019</v>
          </cell>
          <cell r="E659" t="str">
            <v>9883</v>
          </cell>
          <cell r="F659" t="str">
            <v>10000014</v>
          </cell>
          <cell r="G659" t="str">
            <v>SS Muscle Balm Chamomile Green Tea</v>
          </cell>
          <cell r="H659" t="str">
            <v>Muscle Balm</v>
          </cell>
          <cell r="I659">
            <v>19.5</v>
          </cell>
          <cell r="J659">
            <v>1</v>
          </cell>
          <cell r="AB659" t="str">
            <v>Saturday, May 18, 2019</v>
          </cell>
          <cell r="AC659" t="str">
            <v>8</v>
          </cell>
          <cell r="AD659" t="str">
            <v>The Source-Henderson</v>
          </cell>
          <cell r="AE659" t="str">
            <v>5/18/2019</v>
          </cell>
          <cell r="AF659" t="str">
            <v>1342234</v>
          </cell>
          <cell r="AG659" t="str">
            <v>10000042</v>
          </cell>
          <cell r="AH659" t="str">
            <v>SS Lip Balm Cherry Vanilla Delight</v>
          </cell>
          <cell r="AI659" t="str">
            <v>Lip Balm</v>
          </cell>
        </row>
        <row r="660">
          <cell r="A660" t="str">
            <v>Saturday, May 18, 2019</v>
          </cell>
          <cell r="B660" t="str">
            <v>1012</v>
          </cell>
          <cell r="C660" t="str">
            <v>Providence Place</v>
          </cell>
          <cell r="D660" t="str">
            <v>5/18/2019</v>
          </cell>
          <cell r="E660" t="str">
            <v>9899</v>
          </cell>
          <cell r="F660" t="str">
            <v>10000029</v>
          </cell>
          <cell r="G660" t="str">
            <v>SS Lip Balm Matcha Crème</v>
          </cell>
          <cell r="H660" t="str">
            <v>Lip Balm</v>
          </cell>
          <cell r="I660">
            <v>7.5</v>
          </cell>
          <cell r="J660">
            <v>1</v>
          </cell>
          <cell r="AB660" t="str">
            <v>Saturday, May 18, 2019</v>
          </cell>
          <cell r="AC660" t="str">
            <v>8</v>
          </cell>
          <cell r="AD660" t="str">
            <v>The Source-Henderson</v>
          </cell>
          <cell r="AE660" t="str">
            <v>5/18/2019</v>
          </cell>
          <cell r="AF660" t="str">
            <v>1342250</v>
          </cell>
          <cell r="AG660" t="str">
            <v>10000069</v>
          </cell>
          <cell r="AH660" t="str">
            <v>SS Tincture Isolate Drops 1500mg Peppermint</v>
          </cell>
          <cell r="AI660" t="str">
            <v>Tincture Oil</v>
          </cell>
        </row>
        <row r="661">
          <cell r="A661" t="str">
            <v>Saturday, May 18, 2019</v>
          </cell>
          <cell r="B661" t="str">
            <v>1012</v>
          </cell>
          <cell r="C661" t="str">
            <v>Providence Place</v>
          </cell>
          <cell r="D661" t="str">
            <v>5/18/2019</v>
          </cell>
          <cell r="E661" t="str">
            <v>9899</v>
          </cell>
          <cell r="F661" t="str">
            <v>10000047</v>
          </cell>
          <cell r="G661" t="str">
            <v>SS Bath Bomb Hemp Patchouli</v>
          </cell>
          <cell r="H661" t="str">
            <v>Bath Bomb</v>
          </cell>
          <cell r="I661">
            <v>9.5</v>
          </cell>
          <cell r="J661">
            <v>1</v>
          </cell>
          <cell r="AB661" t="str">
            <v>Saturday, May 18, 2019</v>
          </cell>
          <cell r="AC661" t="str">
            <v>8</v>
          </cell>
          <cell r="AD661" t="str">
            <v>The Source-Henderson</v>
          </cell>
          <cell r="AE661" t="str">
            <v>5/18/2019</v>
          </cell>
          <cell r="AF661" t="str">
            <v>1342256</v>
          </cell>
          <cell r="AG661" t="str">
            <v>10000140</v>
          </cell>
          <cell r="AH661" t="str">
            <v>SS Tincture Isolate Drops 1000mg Peppermint</v>
          </cell>
          <cell r="AI661" t="str">
            <v>Tincture Oil</v>
          </cell>
        </row>
        <row r="662">
          <cell r="A662" t="str">
            <v>Saturday, May 18, 2019</v>
          </cell>
          <cell r="B662" t="str">
            <v>1012</v>
          </cell>
          <cell r="C662" t="str">
            <v>Providence Place</v>
          </cell>
          <cell r="D662" t="str">
            <v>5/18/2019</v>
          </cell>
          <cell r="E662" t="str">
            <v>9899</v>
          </cell>
          <cell r="F662" t="str">
            <v>10000171</v>
          </cell>
          <cell r="G662" t="str">
            <v>SS Intensive Hand Cream Cedar Jasmine</v>
          </cell>
          <cell r="H662" t="str">
            <v>Therapeutic Cream</v>
          </cell>
          <cell r="I662">
            <v>19.5</v>
          </cell>
          <cell r="J662">
            <v>1</v>
          </cell>
          <cell r="AB662" t="str">
            <v>Saturday, May 18, 2019</v>
          </cell>
          <cell r="AC662" t="str">
            <v>8</v>
          </cell>
          <cell r="AD662" t="str">
            <v>The Source-Henderson</v>
          </cell>
          <cell r="AE662" t="str">
            <v>5/18/2019</v>
          </cell>
          <cell r="AF662" t="str">
            <v>1342290</v>
          </cell>
          <cell r="AG662" t="str">
            <v>10000031</v>
          </cell>
          <cell r="AH662" t="str">
            <v>SS Lip Balm Rose Petal Date</v>
          </cell>
          <cell r="AI662" t="str">
            <v>Lip Balm</v>
          </cell>
        </row>
        <row r="663">
          <cell r="A663" t="str">
            <v>Saturday, May 18, 2019</v>
          </cell>
          <cell r="B663" t="str">
            <v>1012</v>
          </cell>
          <cell r="C663" t="str">
            <v>Providence Place</v>
          </cell>
          <cell r="D663" t="str">
            <v>5/18/2019</v>
          </cell>
          <cell r="E663" t="str">
            <v>9901</v>
          </cell>
          <cell r="F663" t="str">
            <v>10000172</v>
          </cell>
          <cell r="G663" t="str">
            <v>SS Deep Relief Cream Eucalyptus Spearmint</v>
          </cell>
          <cell r="H663" t="str">
            <v>Therapeutic Cream</v>
          </cell>
          <cell r="I663">
            <v>34.5</v>
          </cell>
          <cell r="J663">
            <v>1</v>
          </cell>
          <cell r="AB663" t="str">
            <v>Saturday, May 18, 2019</v>
          </cell>
          <cell r="AC663" t="str">
            <v>8</v>
          </cell>
          <cell r="AD663" t="str">
            <v>The Source-Henderson</v>
          </cell>
          <cell r="AE663" t="str">
            <v>5/18/2019</v>
          </cell>
          <cell r="AF663" t="str">
            <v>1342298</v>
          </cell>
          <cell r="AG663" t="str">
            <v>10000173</v>
          </cell>
          <cell r="AH663" t="str">
            <v>SS Deep Relief Cream Chamomile Green Tea</v>
          </cell>
          <cell r="AI663" t="str">
            <v>Therapeutic Cream</v>
          </cell>
        </row>
        <row r="664">
          <cell r="A664" t="str">
            <v>Saturday, May 18, 2019</v>
          </cell>
          <cell r="B664" t="str">
            <v>1012</v>
          </cell>
          <cell r="C664" t="str">
            <v>Providence Place</v>
          </cell>
          <cell r="D664" t="str">
            <v>5/18/2019</v>
          </cell>
          <cell r="E664" t="str">
            <v>9903</v>
          </cell>
          <cell r="F664" t="str">
            <v>10000007</v>
          </cell>
          <cell r="G664" t="str">
            <v>SS Body Lotion Orange Bergamot</v>
          </cell>
          <cell r="H664" t="str">
            <v>Body Lotion</v>
          </cell>
          <cell r="I664">
            <v>16.5</v>
          </cell>
          <cell r="J664">
            <v>1</v>
          </cell>
          <cell r="AB664" t="str">
            <v>Saturday, May 18, 2019</v>
          </cell>
          <cell r="AC664" t="str">
            <v>8</v>
          </cell>
          <cell r="AD664" t="str">
            <v>The Source-Henderson</v>
          </cell>
          <cell r="AE664" t="str">
            <v>5/18/2019</v>
          </cell>
          <cell r="AF664" t="str">
            <v>1342415</v>
          </cell>
          <cell r="AG664" t="str">
            <v>10000173</v>
          </cell>
          <cell r="AH664" t="str">
            <v>SS Deep Relief Cream Chamomile Green Tea</v>
          </cell>
          <cell r="AI664" t="str">
            <v>Therapeutic Cream</v>
          </cell>
        </row>
        <row r="665">
          <cell r="A665" t="str">
            <v>Saturday, May 18, 2019</v>
          </cell>
          <cell r="B665" t="str">
            <v>1012</v>
          </cell>
          <cell r="C665" t="str">
            <v>Providence Place</v>
          </cell>
          <cell r="D665" t="str">
            <v>5/18/2019</v>
          </cell>
          <cell r="E665" t="str">
            <v>9903</v>
          </cell>
          <cell r="F665" t="str">
            <v>10000013</v>
          </cell>
          <cell r="G665" t="str">
            <v>SS Muscle Balm Orange Bergamot</v>
          </cell>
          <cell r="H665" t="str">
            <v>Muscle Balm</v>
          </cell>
          <cell r="I665">
            <v>19.5</v>
          </cell>
          <cell r="J665">
            <v>1</v>
          </cell>
          <cell r="AB665" t="str">
            <v>Saturday, May 18, 2019</v>
          </cell>
          <cell r="AC665" t="str">
            <v>8</v>
          </cell>
          <cell r="AD665" t="str">
            <v>The Source-Henderson</v>
          </cell>
          <cell r="AE665" t="str">
            <v>5/18/2019</v>
          </cell>
          <cell r="AF665" t="str">
            <v>1342426</v>
          </cell>
          <cell r="AG665" t="str">
            <v>10000007</v>
          </cell>
          <cell r="AH665" t="str">
            <v>SS Body Lotion Orange Bergamot</v>
          </cell>
          <cell r="AI665" t="str">
            <v>Body Lotion</v>
          </cell>
        </row>
        <row r="666">
          <cell r="A666" t="str">
            <v>Saturday, May 18, 2019</v>
          </cell>
          <cell r="B666" t="str">
            <v>1012</v>
          </cell>
          <cell r="C666" t="str">
            <v>Providence Place</v>
          </cell>
          <cell r="D666" t="str">
            <v>5/18/2019</v>
          </cell>
          <cell r="E666" t="str">
            <v>9913</v>
          </cell>
          <cell r="F666" t="str">
            <v>10000014</v>
          </cell>
          <cell r="G666" t="str">
            <v>SS Muscle Balm Chamomile Green Tea</v>
          </cell>
          <cell r="H666" t="str">
            <v>Muscle Balm</v>
          </cell>
          <cell r="I666">
            <v>19.5</v>
          </cell>
          <cell r="J666">
            <v>1</v>
          </cell>
          <cell r="AB666" t="str">
            <v>Saturday, May 18, 2019</v>
          </cell>
          <cell r="AC666" t="str">
            <v>8</v>
          </cell>
          <cell r="AD666" t="str">
            <v>The Source-Henderson</v>
          </cell>
          <cell r="AE666" t="str">
            <v>5/18/2019</v>
          </cell>
          <cell r="AF666" t="str">
            <v>1342439</v>
          </cell>
          <cell r="AG666" t="str">
            <v>10000173</v>
          </cell>
          <cell r="AH666" t="str">
            <v>SS Deep Relief Cream Chamomile Green Tea</v>
          </cell>
          <cell r="AI666" t="str">
            <v>Therapeutic Cream</v>
          </cell>
        </row>
        <row r="667">
          <cell r="A667" t="str">
            <v>Saturday, May 18, 2019</v>
          </cell>
          <cell r="B667" t="str">
            <v>1012</v>
          </cell>
          <cell r="C667" t="str">
            <v>Providence Place</v>
          </cell>
          <cell r="D667" t="str">
            <v>5/18/2019</v>
          </cell>
          <cell r="E667" t="str">
            <v>9913</v>
          </cell>
          <cell r="F667" t="str">
            <v>10000082</v>
          </cell>
          <cell r="G667" t="str">
            <v>SS Body Wash Chamomile &amp; Green Tea</v>
          </cell>
          <cell r="H667" t="str">
            <v>Body Wash</v>
          </cell>
          <cell r="I667">
            <v>14.5</v>
          </cell>
          <cell r="J667">
            <v>1</v>
          </cell>
          <cell r="AB667" t="str">
            <v>Saturday, May 18, 2019</v>
          </cell>
          <cell r="AC667" t="str">
            <v>8</v>
          </cell>
          <cell r="AD667" t="str">
            <v>The Source-Henderson</v>
          </cell>
          <cell r="AE667" t="str">
            <v>5/18/2019</v>
          </cell>
          <cell r="AF667" t="str">
            <v>1342473</v>
          </cell>
          <cell r="AG667" t="str">
            <v>10000170</v>
          </cell>
          <cell r="AH667" t="str">
            <v>SS Intensive Hand Cream Citrus Blossom</v>
          </cell>
          <cell r="AI667" t="str">
            <v>Therapeutic Cream</v>
          </cell>
        </row>
        <row r="668">
          <cell r="A668" t="str">
            <v>Saturday, May 18, 2019</v>
          </cell>
          <cell r="B668" t="str">
            <v>1012</v>
          </cell>
          <cell r="C668" t="str">
            <v>Providence Place</v>
          </cell>
          <cell r="D668" t="str">
            <v>5/18/2019</v>
          </cell>
          <cell r="E668" t="str">
            <v>9941</v>
          </cell>
          <cell r="F668" t="str">
            <v>10000013</v>
          </cell>
          <cell r="G668" t="str">
            <v>SS Muscle Balm Orange Bergamot</v>
          </cell>
          <cell r="H668" t="str">
            <v>Muscle Balm</v>
          </cell>
          <cell r="I668">
            <v>19.5</v>
          </cell>
          <cell r="J668">
            <v>1</v>
          </cell>
          <cell r="AB668" t="str">
            <v>Saturday, May 18, 2019</v>
          </cell>
          <cell r="AC668" t="str">
            <v>8</v>
          </cell>
          <cell r="AD668" t="str">
            <v>The Source-Henderson</v>
          </cell>
          <cell r="AE668" t="str">
            <v>5/18/2019</v>
          </cell>
          <cell r="AF668" t="str">
            <v>1342484</v>
          </cell>
          <cell r="AG668" t="str">
            <v>10000142</v>
          </cell>
          <cell r="AH668" t="str">
            <v>SS Tincture Isolate Drops 1000mg Lemon Zinger</v>
          </cell>
          <cell r="AI668" t="str">
            <v>Tincture Oil</v>
          </cell>
        </row>
        <row r="669">
          <cell r="A669" t="str">
            <v>Saturday, May 18, 2019</v>
          </cell>
          <cell r="B669" t="str">
            <v>1012</v>
          </cell>
          <cell r="C669" t="str">
            <v>Providence Place</v>
          </cell>
          <cell r="D669" t="str">
            <v>5/18/2019</v>
          </cell>
          <cell r="E669" t="str">
            <v>9941</v>
          </cell>
          <cell r="F669" t="str">
            <v>10000043</v>
          </cell>
          <cell r="G669" t="str">
            <v>SS Foot Therapy Eucalyptus Spearmint</v>
          </cell>
          <cell r="H669" t="str">
            <v>Foot Therapy</v>
          </cell>
          <cell r="I669">
            <v>16.5</v>
          </cell>
          <cell r="J669">
            <v>1</v>
          </cell>
          <cell r="AB669" t="str">
            <v>Saturday, May 18, 2019</v>
          </cell>
          <cell r="AC669" t="str">
            <v>8</v>
          </cell>
          <cell r="AD669" t="str">
            <v>The Source-Henderson</v>
          </cell>
          <cell r="AE669" t="str">
            <v>5/18/2019</v>
          </cell>
          <cell r="AF669" t="str">
            <v>1342487</v>
          </cell>
          <cell r="AG669" t="str">
            <v>10000140</v>
          </cell>
          <cell r="AH669" t="str">
            <v>SS Tincture Isolate Drops 1000mg Peppermint</v>
          </cell>
          <cell r="AI669" t="str">
            <v>Tincture Oil</v>
          </cell>
        </row>
        <row r="670">
          <cell r="A670" t="str">
            <v>Saturday, May 18, 2019</v>
          </cell>
          <cell r="B670" t="str">
            <v>1012</v>
          </cell>
          <cell r="C670" t="str">
            <v>Providence Place</v>
          </cell>
          <cell r="D670" t="str">
            <v>5/18/2019</v>
          </cell>
          <cell r="E670" t="str">
            <v>9944</v>
          </cell>
          <cell r="F670" t="str">
            <v>10000015</v>
          </cell>
          <cell r="G670" t="str">
            <v>SS Muscle Balm Citrus Blossom</v>
          </cell>
          <cell r="H670" t="str">
            <v>Muscle Balm</v>
          </cell>
          <cell r="I670">
            <v>19.5</v>
          </cell>
          <cell r="J670">
            <v>1</v>
          </cell>
          <cell r="AB670" t="str">
            <v>Saturday, May 18, 2019</v>
          </cell>
          <cell r="AC670" t="str">
            <v>8</v>
          </cell>
          <cell r="AD670" t="str">
            <v>The Source-Henderson</v>
          </cell>
          <cell r="AE670" t="str">
            <v>5/18/2019</v>
          </cell>
          <cell r="AF670" t="str">
            <v>1342487</v>
          </cell>
          <cell r="AG670" t="str">
            <v>10000173</v>
          </cell>
          <cell r="AH670" t="str">
            <v>SS Deep Relief Cream Chamomile Green Tea</v>
          </cell>
          <cell r="AI670" t="str">
            <v>Therapeutic Cream</v>
          </cell>
        </row>
        <row r="671">
          <cell r="A671" t="str">
            <v>Saturday, May 18, 2019</v>
          </cell>
          <cell r="B671" t="str">
            <v>1012</v>
          </cell>
          <cell r="C671" t="str">
            <v>Providence Place</v>
          </cell>
          <cell r="D671" t="str">
            <v>5/18/2019</v>
          </cell>
          <cell r="E671" t="str">
            <v>9944</v>
          </cell>
          <cell r="F671" t="str">
            <v>10000089</v>
          </cell>
          <cell r="G671" t="str">
            <v>SS Foot Therapy Citrus Blossom</v>
          </cell>
          <cell r="H671" t="str">
            <v>Foot Therapy</v>
          </cell>
          <cell r="I671">
            <v>16.5</v>
          </cell>
          <cell r="J671">
            <v>1</v>
          </cell>
          <cell r="AB671" t="str">
            <v>Saturday, May 18, 2019</v>
          </cell>
          <cell r="AC671" t="str">
            <v>8</v>
          </cell>
          <cell r="AD671" t="str">
            <v>The Source-Henderson</v>
          </cell>
          <cell r="AE671" t="str">
            <v>5/18/2019</v>
          </cell>
          <cell r="AF671" t="str">
            <v>1342492</v>
          </cell>
          <cell r="AG671" t="str">
            <v>10000142</v>
          </cell>
          <cell r="AH671" t="str">
            <v>SS Tincture Isolate Drops 1000mg Lemon Zinger</v>
          </cell>
          <cell r="AI671" t="str">
            <v>Tincture Oil</v>
          </cell>
        </row>
        <row r="672">
          <cell r="A672" t="str">
            <v>Saturday, May 18, 2019</v>
          </cell>
          <cell r="B672" t="str">
            <v>1012</v>
          </cell>
          <cell r="C672" t="str">
            <v>Providence Place</v>
          </cell>
          <cell r="D672" t="str">
            <v>5/18/2019</v>
          </cell>
          <cell r="E672" t="str">
            <v>9947</v>
          </cell>
          <cell r="F672" t="str">
            <v>10000007</v>
          </cell>
          <cell r="G672" t="str">
            <v>SS Body Lotion Orange Bergamot</v>
          </cell>
          <cell r="H672" t="str">
            <v>Body Lotion</v>
          </cell>
          <cell r="I672">
            <v>16.5</v>
          </cell>
          <cell r="J672">
            <v>1</v>
          </cell>
          <cell r="AB672" t="str">
            <v>Saturday, May 18, 2019</v>
          </cell>
          <cell r="AC672" t="str">
            <v>8</v>
          </cell>
          <cell r="AD672" t="str">
            <v>The Source-Henderson</v>
          </cell>
          <cell r="AE672" t="str">
            <v>5/18/2019</v>
          </cell>
          <cell r="AF672" t="str">
            <v>1342495</v>
          </cell>
          <cell r="AG672" t="str">
            <v>10000163</v>
          </cell>
          <cell r="AH672" t="str">
            <v>SS Vapes Isolate Disposable 250mg Black Cherry</v>
          </cell>
          <cell r="AI672" t="str">
            <v>Disposable</v>
          </cell>
        </row>
        <row r="673">
          <cell r="A673" t="str">
            <v>Saturday, May 18, 2019</v>
          </cell>
          <cell r="B673" t="str">
            <v>1012</v>
          </cell>
          <cell r="C673" t="str">
            <v>Providence Place</v>
          </cell>
          <cell r="D673" t="str">
            <v>5/18/2019</v>
          </cell>
          <cell r="E673" t="str">
            <v>9962</v>
          </cell>
          <cell r="F673" t="str">
            <v>10000031</v>
          </cell>
          <cell r="G673" t="str">
            <v>SS Lip Balm Rose Petal Date</v>
          </cell>
          <cell r="H673" t="str">
            <v>Lip Balm</v>
          </cell>
          <cell r="I673">
            <v>7.5</v>
          </cell>
          <cell r="J673">
            <v>1</v>
          </cell>
          <cell r="AB673" t="str">
            <v>Saturday, May 18, 2019</v>
          </cell>
          <cell r="AC673" t="str">
            <v>8</v>
          </cell>
          <cell r="AD673" t="str">
            <v>The Source-Henderson</v>
          </cell>
          <cell r="AE673" t="str">
            <v>5/18/2019</v>
          </cell>
          <cell r="AF673" t="str">
            <v>1342529</v>
          </cell>
          <cell r="AG673" t="str">
            <v>10000024</v>
          </cell>
          <cell r="AH673" t="str">
            <v>SS Bath Salts Eucalyptus Spearmint</v>
          </cell>
          <cell r="AI673" t="str">
            <v>Bath Salts</v>
          </cell>
        </row>
        <row r="674">
          <cell r="A674" t="str">
            <v>Saturday, May 18, 2019</v>
          </cell>
          <cell r="B674" t="str">
            <v>1012</v>
          </cell>
          <cell r="C674" t="str">
            <v>Providence Place</v>
          </cell>
          <cell r="D674" t="str">
            <v>5/18/2019</v>
          </cell>
          <cell r="E674" t="str">
            <v>9962</v>
          </cell>
          <cell r="F674" t="str">
            <v>10000042</v>
          </cell>
          <cell r="G674" t="str">
            <v>SS Lip Balm Cherry Vanilla Delight</v>
          </cell>
          <cell r="H674" t="str">
            <v>Lip Balm</v>
          </cell>
          <cell r="I674">
            <v>7.5</v>
          </cell>
          <cell r="J674">
            <v>1</v>
          </cell>
          <cell r="AB674" t="str">
            <v>Saturday, May 18, 2019</v>
          </cell>
          <cell r="AC674" t="str">
            <v>8</v>
          </cell>
          <cell r="AD674" t="str">
            <v>The Source-Henderson</v>
          </cell>
          <cell r="AE674" t="str">
            <v>5/18/2019</v>
          </cell>
          <cell r="AF674" t="str">
            <v>1342529</v>
          </cell>
          <cell r="AG674" t="str">
            <v>10000031</v>
          </cell>
          <cell r="AH674" t="str">
            <v>SS Lip Balm Rose Petal Date</v>
          </cell>
          <cell r="AI674" t="str">
            <v>Lip Balm</v>
          </cell>
        </row>
        <row r="675">
          <cell r="A675" t="str">
            <v>Saturday, May 18, 2019</v>
          </cell>
          <cell r="B675" t="str">
            <v>1012</v>
          </cell>
          <cell r="C675" t="str">
            <v>Providence Place</v>
          </cell>
          <cell r="D675" t="str">
            <v>5/18/2019</v>
          </cell>
          <cell r="E675" t="str">
            <v>9995</v>
          </cell>
          <cell r="F675" t="str">
            <v>10000008</v>
          </cell>
          <cell r="G675" t="str">
            <v>SS Body Lotion Citrus Blossom</v>
          </cell>
          <cell r="H675" t="str">
            <v>Body Lotion</v>
          </cell>
          <cell r="I675">
            <v>16.5</v>
          </cell>
          <cell r="J675">
            <v>1</v>
          </cell>
          <cell r="AB675" t="str">
            <v>Saturday, May 18, 2019</v>
          </cell>
          <cell r="AC675" t="str">
            <v>8</v>
          </cell>
          <cell r="AD675" t="str">
            <v>The Source-Henderson</v>
          </cell>
          <cell r="AE675" t="str">
            <v>5/18/2019</v>
          </cell>
          <cell r="AF675" t="str">
            <v>1342579</v>
          </cell>
          <cell r="AG675" t="str">
            <v>10000007</v>
          </cell>
          <cell r="AH675" t="str">
            <v>SS Body Lotion Orange Bergamot</v>
          </cell>
          <cell r="AI675" t="str">
            <v>Body Lotion</v>
          </cell>
        </row>
        <row r="676">
          <cell r="A676" t="str">
            <v>Saturday, May 18, 2019</v>
          </cell>
          <cell r="B676" t="str">
            <v>1012</v>
          </cell>
          <cell r="C676" t="str">
            <v>Providence Place</v>
          </cell>
          <cell r="D676" t="str">
            <v>5/18/2019</v>
          </cell>
          <cell r="E676" t="str">
            <v>9995</v>
          </cell>
          <cell r="F676" t="str">
            <v>10000031</v>
          </cell>
          <cell r="G676" t="str">
            <v>SS Lip Balm Rose Petal Date</v>
          </cell>
          <cell r="H676" t="str">
            <v>Lip Balm</v>
          </cell>
          <cell r="I676">
            <v>7.5</v>
          </cell>
          <cell r="J676">
            <v>1</v>
          </cell>
          <cell r="AB676" t="str">
            <v>Saturday, May 18, 2019</v>
          </cell>
          <cell r="AC676" t="str">
            <v>8</v>
          </cell>
          <cell r="AD676" t="str">
            <v>The Source-Henderson</v>
          </cell>
          <cell r="AE676" t="str">
            <v>5/18/2019</v>
          </cell>
          <cell r="AF676" t="str">
            <v>1342580</v>
          </cell>
          <cell r="AG676" t="str">
            <v>10000046</v>
          </cell>
          <cell r="AH676" t="str">
            <v>SS Bath Bomb Eucalyptus Spearmint</v>
          </cell>
          <cell r="AI676" t="str">
            <v>Bath Bomb</v>
          </cell>
        </row>
        <row r="677">
          <cell r="A677" t="str">
            <v>Saturday, May 18, 2019</v>
          </cell>
          <cell r="B677" t="str">
            <v>1012</v>
          </cell>
          <cell r="C677" t="str">
            <v>Providence Place</v>
          </cell>
          <cell r="D677" t="str">
            <v>5/18/2019</v>
          </cell>
          <cell r="E677" t="str">
            <v>10015</v>
          </cell>
          <cell r="F677" t="str">
            <v>10000170</v>
          </cell>
          <cell r="G677" t="str">
            <v>SS Intensive Hand Cream Citrus Blossom</v>
          </cell>
          <cell r="H677" t="str">
            <v>Therapeutic Cream</v>
          </cell>
          <cell r="I677">
            <v>19.5</v>
          </cell>
          <cell r="J677">
            <v>1</v>
          </cell>
          <cell r="AB677" t="str">
            <v>Saturday, May 18, 2019</v>
          </cell>
          <cell r="AC677" t="str">
            <v>8</v>
          </cell>
          <cell r="AD677" t="str">
            <v>The Source-Henderson</v>
          </cell>
          <cell r="AE677" t="str">
            <v>5/18/2019</v>
          </cell>
          <cell r="AF677" t="str">
            <v>1342580</v>
          </cell>
          <cell r="AG677" t="str">
            <v>10000168</v>
          </cell>
          <cell r="AH677" t="str">
            <v>SS Intensive Hand Cream Eucalyptus Spearmint</v>
          </cell>
          <cell r="AI677" t="str">
            <v>Therapeutic Cream</v>
          </cell>
        </row>
        <row r="678">
          <cell r="A678" t="str">
            <v>Saturday, May 18, 2019</v>
          </cell>
          <cell r="B678" t="str">
            <v>1012</v>
          </cell>
          <cell r="C678" t="str">
            <v>Providence Place</v>
          </cell>
          <cell r="D678" t="str">
            <v>5/18/2019</v>
          </cell>
          <cell r="E678" t="str">
            <v>10015</v>
          </cell>
          <cell r="F678" t="str">
            <v>10000264</v>
          </cell>
          <cell r="G678" t="str">
            <v>SS Personal Care Gift Set Citrus Blossom Pink Lemonade</v>
          </cell>
          <cell r="H678" t="str">
            <v>Gift Set</v>
          </cell>
          <cell r="I678">
            <v>19.5</v>
          </cell>
          <cell r="J678">
            <v>1</v>
          </cell>
          <cell r="AB678" t="str">
            <v>Saturday, May 18, 2019</v>
          </cell>
          <cell r="AC678" t="str">
            <v>8</v>
          </cell>
          <cell r="AD678" t="str">
            <v>The Source-Henderson</v>
          </cell>
          <cell r="AE678" t="str">
            <v>5/18/2019</v>
          </cell>
          <cell r="AF678" t="str">
            <v>1342614</v>
          </cell>
          <cell r="AG678" t="str">
            <v>10000073</v>
          </cell>
          <cell r="AH678" t="str">
            <v>SS Tincture Isolate Drops 1500mg Flavor Free</v>
          </cell>
          <cell r="AI678" t="str">
            <v>Tincture Oil</v>
          </cell>
        </row>
        <row r="679">
          <cell r="A679" t="str">
            <v>Saturday, May 18, 2019</v>
          </cell>
          <cell r="B679" t="str">
            <v>1012</v>
          </cell>
          <cell r="C679" t="str">
            <v>Providence Place</v>
          </cell>
          <cell r="D679" t="str">
            <v>5/18/2019</v>
          </cell>
          <cell r="E679" t="str">
            <v>10062</v>
          </cell>
          <cell r="F679" t="str">
            <v>10000015</v>
          </cell>
          <cell r="G679" t="str">
            <v>SS Muscle Balm Citrus Blossom</v>
          </cell>
          <cell r="H679" t="str">
            <v>Muscle Balm</v>
          </cell>
          <cell r="I679">
            <v>19.5</v>
          </cell>
          <cell r="J679">
            <v>1</v>
          </cell>
          <cell r="AB679" t="str">
            <v>Saturday, May 18, 2019</v>
          </cell>
          <cell r="AC679" t="str">
            <v>8</v>
          </cell>
          <cell r="AD679" t="str">
            <v>The Source-Henderson</v>
          </cell>
          <cell r="AE679" t="str">
            <v>5/18/2019</v>
          </cell>
          <cell r="AF679" t="str">
            <v>1342614</v>
          </cell>
          <cell r="AG679" t="str">
            <v>10000172</v>
          </cell>
          <cell r="AH679" t="str">
            <v>SS Deep Relief Cream Eucalyptus Spearmint</v>
          </cell>
          <cell r="AI679" t="str">
            <v>Therapeutic Cream</v>
          </cell>
        </row>
        <row r="680">
          <cell r="A680" t="str">
            <v>Saturday, May 18, 2019</v>
          </cell>
          <cell r="B680" t="str">
            <v>1012</v>
          </cell>
          <cell r="C680" t="str">
            <v>Providence Place</v>
          </cell>
          <cell r="D680" t="str">
            <v>5/18/2019</v>
          </cell>
          <cell r="E680" t="str">
            <v>10072</v>
          </cell>
          <cell r="F680" t="str">
            <v>10000015</v>
          </cell>
          <cell r="G680" t="str">
            <v>SS Muscle Balm Citrus Blossom</v>
          </cell>
          <cell r="H680" t="str">
            <v>Muscle Balm</v>
          </cell>
          <cell r="I680">
            <v>19.5</v>
          </cell>
          <cell r="J680">
            <v>1</v>
          </cell>
          <cell r="AB680" t="str">
            <v>Saturday, May 18, 2019</v>
          </cell>
          <cell r="AC680" t="str">
            <v>8</v>
          </cell>
          <cell r="AD680" t="str">
            <v>The Source-Henderson</v>
          </cell>
          <cell r="AE680" t="str">
            <v>5/18/2019</v>
          </cell>
          <cell r="AF680" t="str">
            <v>1342748</v>
          </cell>
          <cell r="AG680" t="str">
            <v>10000142</v>
          </cell>
          <cell r="AH680" t="str">
            <v>SS Tincture Isolate Drops 1000mg Lemon Zinger</v>
          </cell>
          <cell r="AI680" t="str">
            <v>Tincture Oil</v>
          </cell>
        </row>
        <row r="681">
          <cell r="A681" t="str">
            <v>Saturday, May 18, 2019</v>
          </cell>
          <cell r="B681" t="str">
            <v>1012</v>
          </cell>
          <cell r="C681" t="str">
            <v>Providence Place</v>
          </cell>
          <cell r="D681" t="str">
            <v>5/18/2019</v>
          </cell>
          <cell r="E681" t="str">
            <v>10113</v>
          </cell>
          <cell r="F681" t="str">
            <v>10000015</v>
          </cell>
          <cell r="G681" t="str">
            <v>SS Muscle Balm Citrus Blossom</v>
          </cell>
          <cell r="H681" t="str">
            <v>Muscle Balm</v>
          </cell>
          <cell r="I681">
            <v>19.5</v>
          </cell>
          <cell r="J681">
            <v>1</v>
          </cell>
          <cell r="AB681" t="str">
            <v>Saturday, May 18, 2019</v>
          </cell>
          <cell r="AC681" t="str">
            <v>8</v>
          </cell>
          <cell r="AD681" t="str">
            <v>The Source-Henderson</v>
          </cell>
          <cell r="AE681" t="str">
            <v>5/18/2019</v>
          </cell>
          <cell r="AF681" t="str">
            <v>1342748</v>
          </cell>
          <cell r="AG681" t="str">
            <v>10000172</v>
          </cell>
          <cell r="AH681" t="str">
            <v>SS Deep Relief Cream Eucalyptus Spearmint</v>
          </cell>
          <cell r="AI681" t="str">
            <v>Therapeutic Cream</v>
          </cell>
        </row>
        <row r="682">
          <cell r="A682" t="str">
            <v>Saturday, May 18, 2019</v>
          </cell>
          <cell r="B682" t="str">
            <v>1012</v>
          </cell>
          <cell r="C682" t="str">
            <v>Providence Place</v>
          </cell>
          <cell r="D682" t="str">
            <v>5/18/2019</v>
          </cell>
          <cell r="E682" t="str">
            <v>10115</v>
          </cell>
          <cell r="F682" t="str">
            <v>10000015</v>
          </cell>
          <cell r="G682" t="str">
            <v>SS Muscle Balm Citrus Blossom</v>
          </cell>
          <cell r="H682" t="str">
            <v>Muscle Balm</v>
          </cell>
          <cell r="I682">
            <v>19.5</v>
          </cell>
          <cell r="J682">
            <v>1</v>
          </cell>
          <cell r="AB682" t="str">
            <v>Saturday, May 18, 2019</v>
          </cell>
          <cell r="AC682" t="str">
            <v>8</v>
          </cell>
          <cell r="AD682" t="str">
            <v>The Source-Henderson</v>
          </cell>
          <cell r="AE682" t="str">
            <v>5/18/2019</v>
          </cell>
          <cell r="AF682" t="str">
            <v>1342775</v>
          </cell>
          <cell r="AG682" t="str">
            <v>10000163</v>
          </cell>
          <cell r="AH682" t="str">
            <v>SS Vapes Isolate Disposable 250mg Black Cherry</v>
          </cell>
          <cell r="AI682" t="str">
            <v>Disposable</v>
          </cell>
        </row>
        <row r="683">
          <cell r="A683" t="str">
            <v>Saturday, May 18, 2019</v>
          </cell>
          <cell r="B683" t="str">
            <v>1012</v>
          </cell>
          <cell r="C683" t="str">
            <v>Providence Place</v>
          </cell>
          <cell r="D683" t="str">
            <v>5/18/2019</v>
          </cell>
          <cell r="E683" t="str">
            <v>10120</v>
          </cell>
          <cell r="F683" t="str">
            <v>10000014</v>
          </cell>
          <cell r="G683" t="str">
            <v>SS Muscle Balm Chamomile Green Tea</v>
          </cell>
          <cell r="H683" t="str">
            <v>Muscle Balm</v>
          </cell>
          <cell r="I683">
            <v>19.5</v>
          </cell>
          <cell r="J683">
            <v>1</v>
          </cell>
          <cell r="AB683" t="str">
            <v>Saturday, May 18, 2019</v>
          </cell>
          <cell r="AC683" t="str">
            <v>8</v>
          </cell>
          <cell r="AD683" t="str">
            <v>The Source-Henderson</v>
          </cell>
          <cell r="AE683" t="str">
            <v>5/18/2019</v>
          </cell>
          <cell r="AF683" t="str">
            <v>1342775</v>
          </cell>
          <cell r="AG683" t="str">
            <v>10000172</v>
          </cell>
          <cell r="AH683" t="str">
            <v>SS Deep Relief Cream Eucalyptus Spearmint</v>
          </cell>
          <cell r="AI683" t="str">
            <v>Therapeutic Cream</v>
          </cell>
        </row>
        <row r="684">
          <cell r="A684" t="str">
            <v>Saturday, May 18, 2019</v>
          </cell>
          <cell r="B684" t="str">
            <v>1012</v>
          </cell>
          <cell r="C684" t="str">
            <v>Providence Place</v>
          </cell>
          <cell r="D684" t="str">
            <v>5/18/2019</v>
          </cell>
          <cell r="E684" t="str">
            <v>10120</v>
          </cell>
          <cell r="F684" t="str">
            <v>10000264</v>
          </cell>
          <cell r="G684" t="str">
            <v>SS Personal Care Gift Set Citrus Blossom Pink Lemonade</v>
          </cell>
          <cell r="H684" t="str">
            <v>Gift Set</v>
          </cell>
          <cell r="I684">
            <v>19.5</v>
          </cell>
          <cell r="J684">
            <v>1</v>
          </cell>
          <cell r="AB684" t="str">
            <v>Saturday, May 18, 2019</v>
          </cell>
          <cell r="AC684" t="str">
            <v>8</v>
          </cell>
          <cell r="AD684" t="str">
            <v>The Source-Henderson</v>
          </cell>
          <cell r="AE684" t="str">
            <v>5/18/2019</v>
          </cell>
          <cell r="AF684" t="str">
            <v>1342781</v>
          </cell>
          <cell r="AG684" t="str">
            <v>10000172</v>
          </cell>
          <cell r="AH684" t="str">
            <v>SS Deep Relief Cream Eucalyptus Spearmint</v>
          </cell>
          <cell r="AI684" t="str">
            <v>Therapeutic Cream</v>
          </cell>
        </row>
        <row r="685">
          <cell r="A685" t="str">
            <v>Saturday, May 18, 2019</v>
          </cell>
          <cell r="B685" t="str">
            <v>1012</v>
          </cell>
          <cell r="C685" t="str">
            <v>Providence Place</v>
          </cell>
          <cell r="D685" t="str">
            <v>5/18/2019</v>
          </cell>
          <cell r="E685" t="str">
            <v>10138</v>
          </cell>
          <cell r="F685" t="str">
            <v>10000015</v>
          </cell>
          <cell r="G685" t="str">
            <v>SS Muscle Balm Citrus Blossom</v>
          </cell>
          <cell r="H685" t="str">
            <v>Muscle Balm</v>
          </cell>
          <cell r="I685">
            <v>19.5</v>
          </cell>
          <cell r="J685">
            <v>1</v>
          </cell>
          <cell r="AB685" t="str">
            <v>Saturday, May 18, 2019</v>
          </cell>
          <cell r="AC685" t="str">
            <v>8</v>
          </cell>
          <cell r="AD685" t="str">
            <v>The Source-Henderson</v>
          </cell>
          <cell r="AE685" t="str">
            <v>5/18/2019</v>
          </cell>
          <cell r="AF685" t="str">
            <v>1342833</v>
          </cell>
          <cell r="AG685" t="str">
            <v>10000138</v>
          </cell>
          <cell r="AH685" t="str">
            <v>SS Tincture Isolate Drops 500mg Lemon Zinger</v>
          </cell>
          <cell r="AI685" t="str">
            <v>Tincture Oil</v>
          </cell>
        </row>
        <row r="686">
          <cell r="A686" t="str">
            <v>Saturday, May 18, 2019</v>
          </cell>
          <cell r="B686" t="str">
            <v>1012</v>
          </cell>
          <cell r="C686" t="str">
            <v>Providence Place</v>
          </cell>
          <cell r="D686" t="str">
            <v>5/18/2019</v>
          </cell>
          <cell r="E686" t="str">
            <v>10138</v>
          </cell>
          <cell r="F686" t="str">
            <v>10000173</v>
          </cell>
          <cell r="G686" t="str">
            <v>SS Deep Relief Cream Chamomile Green Tea</v>
          </cell>
          <cell r="H686" t="str">
            <v>Therapeutic Cream</v>
          </cell>
          <cell r="I686">
            <v>34.5</v>
          </cell>
          <cell r="J686">
            <v>1</v>
          </cell>
          <cell r="AB686" t="str">
            <v>Saturday, May 18, 2019</v>
          </cell>
          <cell r="AC686" t="str">
            <v>8</v>
          </cell>
          <cell r="AD686" t="str">
            <v>The Source-Henderson</v>
          </cell>
          <cell r="AE686" t="str">
            <v>5/18/2019</v>
          </cell>
          <cell r="AF686" t="str">
            <v>1342860</v>
          </cell>
          <cell r="AG686" t="str">
            <v>10000012</v>
          </cell>
          <cell r="AH686" t="str">
            <v>SS Muscle Balm Hemp Patchouli</v>
          </cell>
          <cell r="AI686" t="str">
            <v>Muscle Balm</v>
          </cell>
        </row>
        <row r="687">
          <cell r="A687" t="str">
            <v>Saturday, May 18, 2019</v>
          </cell>
          <cell r="B687" t="str">
            <v>1012</v>
          </cell>
          <cell r="C687" t="str">
            <v>Providence Place</v>
          </cell>
          <cell r="D687" t="str">
            <v>5/18/2019</v>
          </cell>
          <cell r="E687" t="str">
            <v>10145</v>
          </cell>
          <cell r="F687" t="str">
            <v>10000011</v>
          </cell>
          <cell r="G687" t="str">
            <v>SS Muscle Balm Eucalyptus Spearmint</v>
          </cell>
          <cell r="H687" t="str">
            <v>Muscle Balm</v>
          </cell>
          <cell r="I687">
            <v>39</v>
          </cell>
          <cell r="J687">
            <v>2</v>
          </cell>
          <cell r="AB687" t="str">
            <v>Saturday, May 18, 2019</v>
          </cell>
          <cell r="AC687" t="str">
            <v>8</v>
          </cell>
          <cell r="AD687" t="str">
            <v>The Source-Henderson</v>
          </cell>
          <cell r="AE687" t="str">
            <v>5/18/2019</v>
          </cell>
          <cell r="AF687" t="str">
            <v>1342881</v>
          </cell>
          <cell r="AG687" t="str">
            <v>10000131</v>
          </cell>
          <cell r="AH687" t="str">
            <v>SS Tincture Isolate Drops 1000mg Flavor Free</v>
          </cell>
          <cell r="AI687" t="str">
            <v>Tincture Oil</v>
          </cell>
        </row>
        <row r="688">
          <cell r="A688" t="str">
            <v>Saturday, May 18, 2019</v>
          </cell>
          <cell r="B688" t="str">
            <v>1012</v>
          </cell>
          <cell r="C688" t="str">
            <v>Providence Place</v>
          </cell>
          <cell r="D688" t="str">
            <v>5/18/2019</v>
          </cell>
          <cell r="E688" t="str">
            <v>10157</v>
          </cell>
          <cell r="F688" t="str">
            <v>10000011</v>
          </cell>
          <cell r="G688" t="str">
            <v>SS Muscle Balm Eucalyptus Spearmint</v>
          </cell>
          <cell r="H688" t="str">
            <v>Muscle Balm</v>
          </cell>
          <cell r="I688">
            <v>19.5</v>
          </cell>
          <cell r="J688">
            <v>1</v>
          </cell>
          <cell r="AB688" t="str">
            <v>Saturday, May 18, 2019</v>
          </cell>
          <cell r="AC688" t="str">
            <v>8</v>
          </cell>
          <cell r="AD688" t="str">
            <v>The Source-Henderson</v>
          </cell>
          <cell r="AE688" t="str">
            <v>5/18/2019</v>
          </cell>
          <cell r="AF688" t="str">
            <v>1342898</v>
          </cell>
          <cell r="AG688" t="str">
            <v>10000140</v>
          </cell>
          <cell r="AH688" t="str">
            <v>SS Tincture Isolate Drops 1000mg Peppermint</v>
          </cell>
          <cell r="AI688" t="str">
            <v>Tincture Oil</v>
          </cell>
        </row>
        <row r="689">
          <cell r="A689" t="str">
            <v>Saturday, May 18, 2019</v>
          </cell>
          <cell r="B689" t="str">
            <v>1012</v>
          </cell>
          <cell r="C689" t="str">
            <v>Providence Place</v>
          </cell>
          <cell r="D689" t="str">
            <v>5/18/2019</v>
          </cell>
          <cell r="E689" t="str">
            <v>10161</v>
          </cell>
          <cell r="F689" t="str">
            <v>10000034</v>
          </cell>
          <cell r="G689" t="str">
            <v>SS Daily Face Moisturizer Chamomile Green Tea</v>
          </cell>
          <cell r="H689" t="str">
            <v>Moisturizer</v>
          </cell>
          <cell r="I689">
            <v>24.5</v>
          </cell>
          <cell r="J689">
            <v>1</v>
          </cell>
          <cell r="AB689" t="str">
            <v>Saturday, May 18, 2019</v>
          </cell>
          <cell r="AC689" t="str">
            <v>8</v>
          </cell>
          <cell r="AD689" t="str">
            <v>The Source-Henderson</v>
          </cell>
          <cell r="AE689" t="str">
            <v>5/18/2019</v>
          </cell>
          <cell r="AF689" t="str">
            <v>1342933</v>
          </cell>
          <cell r="AG689" t="str">
            <v>10000144</v>
          </cell>
          <cell r="AH689" t="str">
            <v>SS Tincture Isolate Drops 1500mg Lemon Zinger</v>
          </cell>
          <cell r="AI689" t="str">
            <v>Tincture Oil</v>
          </cell>
        </row>
        <row r="690">
          <cell r="A690" t="str">
            <v>Saturday, May 18, 2019</v>
          </cell>
          <cell r="B690" t="str">
            <v>1012</v>
          </cell>
          <cell r="C690" t="str">
            <v>Providence Place</v>
          </cell>
          <cell r="D690" t="str">
            <v>5/18/2019</v>
          </cell>
          <cell r="E690" t="str">
            <v>10185</v>
          </cell>
          <cell r="F690" t="str">
            <v>10000016</v>
          </cell>
          <cell r="G690" t="str">
            <v>SS Muscle Balm Cedar Jasmine</v>
          </cell>
          <cell r="H690" t="str">
            <v>Muscle Balm</v>
          </cell>
          <cell r="I690">
            <v>19.5</v>
          </cell>
          <cell r="J690">
            <v>1</v>
          </cell>
          <cell r="AB690" t="str">
            <v>Saturday, May 18, 2019</v>
          </cell>
          <cell r="AC690" t="str">
            <v>8</v>
          </cell>
          <cell r="AD690" t="str">
            <v>The Source-Henderson</v>
          </cell>
          <cell r="AE690" t="str">
            <v>5/18/2019</v>
          </cell>
          <cell r="AF690" t="str">
            <v>1343013</v>
          </cell>
          <cell r="AG690" t="str">
            <v>10000121</v>
          </cell>
          <cell r="AH690" t="str">
            <v>SS Tincture Isolate Drops 500mg Flavor Free</v>
          </cell>
          <cell r="AI690" t="str">
            <v>Tincture Oil</v>
          </cell>
        </row>
        <row r="691">
          <cell r="A691" t="str">
            <v>Saturday, May 18, 2019</v>
          </cell>
          <cell r="B691" t="str">
            <v>1012</v>
          </cell>
          <cell r="C691" t="str">
            <v>Providence Place</v>
          </cell>
          <cell r="D691" t="str">
            <v>5/18/2019</v>
          </cell>
          <cell r="E691" t="str">
            <v>10185</v>
          </cell>
          <cell r="F691" t="str">
            <v>10000040</v>
          </cell>
          <cell r="G691" t="str">
            <v>SS Lip Balm Acai Black Currant</v>
          </cell>
          <cell r="H691" t="str">
            <v>Lip Balm</v>
          </cell>
          <cell r="I691">
            <v>7.5</v>
          </cell>
          <cell r="J691">
            <v>1</v>
          </cell>
          <cell r="AB691" t="str">
            <v>Saturday, May 18, 2019</v>
          </cell>
          <cell r="AC691" t="str">
            <v>8</v>
          </cell>
          <cell r="AD691" t="str">
            <v>The Source-Henderson</v>
          </cell>
          <cell r="AE691" t="str">
            <v>5/18/2019</v>
          </cell>
          <cell r="AF691" t="str">
            <v>1343183</v>
          </cell>
          <cell r="AG691" t="str">
            <v>10000117</v>
          </cell>
          <cell r="AH691" t="str">
            <v>SS Tincture Isolate Drops 500mg Peppermint</v>
          </cell>
          <cell r="AI691" t="str">
            <v>Tincture Oil</v>
          </cell>
        </row>
        <row r="692">
          <cell r="A692" t="str">
            <v>Saturday, May 18, 2019</v>
          </cell>
          <cell r="B692" t="str">
            <v>1012</v>
          </cell>
          <cell r="C692" t="str">
            <v>Providence Place</v>
          </cell>
          <cell r="D692" t="str">
            <v>5/18/2019</v>
          </cell>
          <cell r="E692" t="str">
            <v>10190</v>
          </cell>
          <cell r="F692" t="str">
            <v>10000016</v>
          </cell>
          <cell r="G692" t="str">
            <v>SS Muscle Balm Cedar Jasmine</v>
          </cell>
          <cell r="H692" t="str">
            <v>Muscle Balm</v>
          </cell>
          <cell r="I692">
            <v>19.5</v>
          </cell>
          <cell r="J692">
            <v>1</v>
          </cell>
        </row>
        <row r="693">
          <cell r="A693" t="str">
            <v>Saturday, May 18, 2019</v>
          </cell>
          <cell r="B693" t="str">
            <v>1020</v>
          </cell>
          <cell r="C693" t="str">
            <v>Park Place</v>
          </cell>
          <cell r="D693" t="str">
            <v>5/16/2019</v>
          </cell>
          <cell r="E693" t="str">
            <v>9239</v>
          </cell>
          <cell r="F693" t="str">
            <v>10000015</v>
          </cell>
          <cell r="G693" t="str">
            <v>SS Muscle Balm Citrus Blossom</v>
          </cell>
          <cell r="H693" t="str">
            <v>Muscle Balm</v>
          </cell>
          <cell r="I693">
            <v>19.5</v>
          </cell>
          <cell r="J693">
            <v>1</v>
          </cell>
        </row>
        <row r="694">
          <cell r="A694" t="str">
            <v>Saturday, May 18, 2019</v>
          </cell>
          <cell r="B694" t="str">
            <v>1020</v>
          </cell>
          <cell r="C694" t="str">
            <v>Park Place</v>
          </cell>
          <cell r="D694" t="str">
            <v>5/16/2019</v>
          </cell>
          <cell r="E694" t="str">
            <v>9239</v>
          </cell>
          <cell r="F694" t="str">
            <v>10000030</v>
          </cell>
          <cell r="G694" t="str">
            <v>SS Lip Balm Bourbon Vanilla Bean</v>
          </cell>
          <cell r="H694" t="str">
            <v>Lip Balm</v>
          </cell>
          <cell r="I694">
            <v>7.5</v>
          </cell>
          <cell r="J694">
            <v>1</v>
          </cell>
        </row>
        <row r="695">
          <cell r="A695" t="str">
            <v>Saturday, May 18, 2019</v>
          </cell>
          <cell r="B695" t="str">
            <v>1020</v>
          </cell>
          <cell r="C695" t="str">
            <v>Park Place</v>
          </cell>
          <cell r="D695" t="str">
            <v>5/16/2019</v>
          </cell>
          <cell r="E695" t="str">
            <v>9310</v>
          </cell>
          <cell r="F695" t="str">
            <v>10000011</v>
          </cell>
          <cell r="G695" t="str">
            <v>SS Muscle Balm Eucalyptus Spearmint</v>
          </cell>
          <cell r="H695" t="str">
            <v>Muscle Balm</v>
          </cell>
          <cell r="I695">
            <v>19.5</v>
          </cell>
          <cell r="J695">
            <v>1</v>
          </cell>
        </row>
        <row r="696">
          <cell r="A696" t="str">
            <v>Saturday, May 18, 2019</v>
          </cell>
          <cell r="B696" t="str">
            <v>1020</v>
          </cell>
          <cell r="C696" t="str">
            <v>Park Place</v>
          </cell>
          <cell r="D696" t="str">
            <v>5/16/2019</v>
          </cell>
          <cell r="E696" t="str">
            <v>9328</v>
          </cell>
          <cell r="F696" t="str">
            <v>10000041</v>
          </cell>
          <cell r="G696" t="str">
            <v>SS Lip Balm Lavender Pink Lemonade</v>
          </cell>
          <cell r="H696" t="str">
            <v>Lip Balm</v>
          </cell>
          <cell r="I696">
            <v>7.5</v>
          </cell>
          <cell r="J696">
            <v>1</v>
          </cell>
        </row>
        <row r="697">
          <cell r="A697" t="str">
            <v>Saturday, May 18, 2019</v>
          </cell>
          <cell r="B697" t="str">
            <v>1020</v>
          </cell>
          <cell r="C697" t="str">
            <v>Park Place</v>
          </cell>
          <cell r="D697" t="str">
            <v>5/16/2019</v>
          </cell>
          <cell r="E697" t="str">
            <v>9330</v>
          </cell>
          <cell r="F697" t="str">
            <v>10000049</v>
          </cell>
          <cell r="G697" t="str">
            <v>SS Bath Bomb Chamomile Green Tea</v>
          </cell>
          <cell r="H697" t="str">
            <v>Bath Bomb</v>
          </cell>
          <cell r="I697">
            <v>9.5</v>
          </cell>
          <cell r="J697">
            <v>1</v>
          </cell>
        </row>
        <row r="698">
          <cell r="A698" t="str">
            <v>Saturday, May 18, 2019</v>
          </cell>
          <cell r="B698" t="str">
            <v>1020</v>
          </cell>
          <cell r="C698" t="str">
            <v>Park Place</v>
          </cell>
          <cell r="D698" t="str">
            <v>5/16/2019</v>
          </cell>
          <cell r="E698" t="str">
            <v>9336</v>
          </cell>
          <cell r="F698" t="str">
            <v>10000011</v>
          </cell>
          <cell r="G698" t="str">
            <v>SS Muscle Balm Eucalyptus Spearmint</v>
          </cell>
          <cell r="H698" t="str">
            <v>Muscle Balm</v>
          </cell>
          <cell r="I698">
            <v>19.5</v>
          </cell>
          <cell r="J698">
            <v>1</v>
          </cell>
        </row>
        <row r="699">
          <cell r="A699" t="str">
            <v>Saturday, May 18, 2019</v>
          </cell>
          <cell r="B699" t="str">
            <v>1020</v>
          </cell>
          <cell r="C699" t="str">
            <v>Park Place</v>
          </cell>
          <cell r="D699" t="str">
            <v>5/16/2019</v>
          </cell>
          <cell r="E699" t="str">
            <v>9336</v>
          </cell>
          <cell r="F699" t="str">
            <v>10000043</v>
          </cell>
          <cell r="G699" t="str">
            <v>SS Foot Therapy Eucalyptus Spearmint</v>
          </cell>
          <cell r="H699" t="str">
            <v>Foot Therapy</v>
          </cell>
          <cell r="I699">
            <v>16.5</v>
          </cell>
          <cell r="J699">
            <v>1</v>
          </cell>
        </row>
        <row r="700">
          <cell r="A700" t="str">
            <v>Saturday, May 18, 2019</v>
          </cell>
          <cell r="B700" t="str">
            <v>1020</v>
          </cell>
          <cell r="C700" t="str">
            <v>Park Place</v>
          </cell>
          <cell r="D700" t="str">
            <v>5/16/2019</v>
          </cell>
          <cell r="E700" t="str">
            <v>9387</v>
          </cell>
          <cell r="F700" t="str">
            <v>10000011</v>
          </cell>
          <cell r="G700" t="str">
            <v>SS Muscle Balm Eucalyptus Spearmint</v>
          </cell>
          <cell r="H700" t="str">
            <v>Muscle Balm</v>
          </cell>
          <cell r="I700">
            <v>11.7</v>
          </cell>
          <cell r="J700">
            <v>1</v>
          </cell>
        </row>
        <row r="701">
          <cell r="A701" t="str">
            <v>Saturday, May 18, 2019</v>
          </cell>
          <cell r="B701" t="str">
            <v>1020</v>
          </cell>
          <cell r="C701" t="str">
            <v>Park Place</v>
          </cell>
          <cell r="D701" t="str">
            <v>5/16/2019</v>
          </cell>
          <cell r="E701" t="str">
            <v>9387</v>
          </cell>
          <cell r="F701" t="str">
            <v>10000090</v>
          </cell>
          <cell r="G701" t="str">
            <v>SS Foot Therapy Cedar Jasmine</v>
          </cell>
          <cell r="H701" t="str">
            <v>Foot Therapy</v>
          </cell>
          <cell r="I701">
            <v>9.9</v>
          </cell>
          <cell r="J701">
            <v>1</v>
          </cell>
        </row>
        <row r="702">
          <cell r="A702" t="str">
            <v>Saturday, May 18, 2019</v>
          </cell>
          <cell r="B702" t="str">
            <v>1020</v>
          </cell>
          <cell r="C702" t="str">
            <v>Park Place</v>
          </cell>
          <cell r="D702" t="str">
            <v>5/16/2019</v>
          </cell>
          <cell r="E702" t="str">
            <v>9387</v>
          </cell>
          <cell r="F702" t="str">
            <v>10000172</v>
          </cell>
          <cell r="G702" t="str">
            <v>SS Deep Relief Cream Eucalyptus Spearmint</v>
          </cell>
          <cell r="H702" t="str">
            <v>Therapeutic Cream</v>
          </cell>
          <cell r="I702">
            <v>20.7</v>
          </cell>
          <cell r="J702">
            <v>1</v>
          </cell>
        </row>
        <row r="703">
          <cell r="A703" t="str">
            <v>Saturday, May 18, 2019</v>
          </cell>
          <cell r="B703" t="str">
            <v>1020</v>
          </cell>
          <cell r="C703" t="str">
            <v>Park Place</v>
          </cell>
          <cell r="D703" t="str">
            <v>5/16/2019</v>
          </cell>
          <cell r="E703" t="str">
            <v>9399</v>
          </cell>
          <cell r="F703" t="str">
            <v>10000043</v>
          </cell>
          <cell r="G703" t="str">
            <v>SS Foot Therapy Eucalyptus Spearmint</v>
          </cell>
          <cell r="H703" t="str">
            <v>Foot Therapy</v>
          </cell>
          <cell r="I703">
            <v>16.5</v>
          </cell>
          <cell r="J703">
            <v>1</v>
          </cell>
        </row>
        <row r="704">
          <cell r="A704" t="str">
            <v>Saturday, May 18, 2019</v>
          </cell>
          <cell r="B704" t="str">
            <v>1020</v>
          </cell>
          <cell r="C704" t="str">
            <v>Park Place</v>
          </cell>
          <cell r="D704" t="str">
            <v>5/16/2019</v>
          </cell>
          <cell r="E704" t="str">
            <v>9401</v>
          </cell>
          <cell r="F704" t="str">
            <v>10000011</v>
          </cell>
          <cell r="G704" t="str">
            <v>SS Muscle Balm Eucalyptus Spearmint</v>
          </cell>
          <cell r="H704" t="str">
            <v>Muscle Balm</v>
          </cell>
          <cell r="I704">
            <v>19.5</v>
          </cell>
          <cell r="J704">
            <v>1</v>
          </cell>
        </row>
        <row r="705">
          <cell r="A705" t="str">
            <v>Saturday, May 18, 2019</v>
          </cell>
          <cell r="B705" t="str">
            <v>1020</v>
          </cell>
          <cell r="C705" t="str">
            <v>Park Place</v>
          </cell>
          <cell r="D705" t="str">
            <v>5/16/2019</v>
          </cell>
          <cell r="E705" t="str">
            <v>9463</v>
          </cell>
          <cell r="F705" t="str">
            <v>10000011</v>
          </cell>
          <cell r="G705" t="str">
            <v>SS Muscle Balm Eucalyptus Spearmint</v>
          </cell>
          <cell r="H705" t="str">
            <v>Muscle Balm</v>
          </cell>
          <cell r="I705">
            <v>19.5</v>
          </cell>
          <cell r="J705">
            <v>1</v>
          </cell>
        </row>
        <row r="706">
          <cell r="A706" t="str">
            <v>Saturday, May 18, 2019</v>
          </cell>
          <cell r="B706" t="str">
            <v>1020</v>
          </cell>
          <cell r="C706" t="str">
            <v>Park Place</v>
          </cell>
          <cell r="D706" t="str">
            <v>5/17/2019</v>
          </cell>
          <cell r="E706" t="str">
            <v>9549</v>
          </cell>
          <cell r="F706" t="str">
            <v>10000015</v>
          </cell>
          <cell r="G706" t="str">
            <v>SS Muscle Balm Citrus Blossom</v>
          </cell>
          <cell r="H706" t="str">
            <v>Muscle Balm</v>
          </cell>
          <cell r="I706">
            <v>11.7</v>
          </cell>
          <cell r="J706">
            <v>1</v>
          </cell>
        </row>
        <row r="707">
          <cell r="A707" t="str">
            <v>Saturday, May 18, 2019</v>
          </cell>
          <cell r="B707" t="str">
            <v>1020</v>
          </cell>
          <cell r="C707" t="str">
            <v>Park Place</v>
          </cell>
          <cell r="D707" t="str">
            <v>5/17/2019</v>
          </cell>
          <cell r="E707" t="str">
            <v>9549</v>
          </cell>
          <cell r="F707" t="str">
            <v>10000042</v>
          </cell>
          <cell r="G707" t="str">
            <v>SS Lip Balm Cherry Vanilla Delight</v>
          </cell>
          <cell r="H707" t="str">
            <v>Lip Balm</v>
          </cell>
          <cell r="I707">
            <v>4.5</v>
          </cell>
          <cell r="J707">
            <v>1</v>
          </cell>
        </row>
        <row r="708">
          <cell r="A708" t="str">
            <v>Saturday, May 18, 2019</v>
          </cell>
          <cell r="B708" t="str">
            <v>1020</v>
          </cell>
          <cell r="C708" t="str">
            <v>Park Place</v>
          </cell>
          <cell r="D708" t="str">
            <v>5/17/2019</v>
          </cell>
          <cell r="E708" t="str">
            <v>9549</v>
          </cell>
          <cell r="F708" t="str">
            <v>10000087</v>
          </cell>
          <cell r="G708" t="str">
            <v>SS Lip Balm Avocado &amp; Honey</v>
          </cell>
          <cell r="H708" t="str">
            <v>Lip Balm</v>
          </cell>
          <cell r="I708">
            <v>4.5</v>
          </cell>
          <cell r="J708">
            <v>1</v>
          </cell>
        </row>
        <row r="709">
          <cell r="A709" t="str">
            <v>Saturday, May 18, 2019</v>
          </cell>
          <cell r="B709" t="str">
            <v>1020</v>
          </cell>
          <cell r="C709" t="str">
            <v>Park Place</v>
          </cell>
          <cell r="D709" t="str">
            <v>5/17/2019</v>
          </cell>
          <cell r="E709" t="str">
            <v>9549</v>
          </cell>
          <cell r="F709" t="str">
            <v>10000172</v>
          </cell>
          <cell r="G709" t="str">
            <v>SS Deep Relief Cream Eucalyptus Spearmint</v>
          </cell>
          <cell r="H709" t="str">
            <v>Therapeutic Cream</v>
          </cell>
          <cell r="I709">
            <v>20.7</v>
          </cell>
          <cell r="J709">
            <v>1</v>
          </cell>
        </row>
        <row r="710">
          <cell r="A710" t="str">
            <v>Saturday, May 18, 2019</v>
          </cell>
          <cell r="B710" t="str">
            <v>1020</v>
          </cell>
          <cell r="C710" t="str">
            <v>Park Place</v>
          </cell>
          <cell r="D710" t="str">
            <v>5/17/2019</v>
          </cell>
          <cell r="E710" t="str">
            <v>9571</v>
          </cell>
          <cell r="F710" t="str">
            <v>10000049</v>
          </cell>
          <cell r="G710" t="str">
            <v>SS Bath Bomb Chamomile Green Tea</v>
          </cell>
          <cell r="H710" t="str">
            <v>Bath Bomb</v>
          </cell>
          <cell r="I710">
            <v>19</v>
          </cell>
          <cell r="J710">
            <v>2</v>
          </cell>
        </row>
        <row r="711">
          <cell r="A711" t="str">
            <v>Saturday, May 18, 2019</v>
          </cell>
          <cell r="B711" t="str">
            <v>1020</v>
          </cell>
          <cell r="C711" t="str">
            <v>Park Place</v>
          </cell>
          <cell r="D711" t="str">
            <v>5/17/2019</v>
          </cell>
          <cell r="E711" t="str">
            <v>9571</v>
          </cell>
          <cell r="F711" t="str">
            <v>10000082</v>
          </cell>
          <cell r="G711" t="str">
            <v>SS Body Wash Chamomile &amp; Green Tea</v>
          </cell>
          <cell r="H711" t="str">
            <v>Body Wash</v>
          </cell>
          <cell r="I711">
            <v>14.5</v>
          </cell>
          <cell r="J711">
            <v>1</v>
          </cell>
        </row>
        <row r="712">
          <cell r="A712" t="str">
            <v>Saturday, May 18, 2019</v>
          </cell>
          <cell r="B712" t="str">
            <v>1020</v>
          </cell>
          <cell r="C712" t="str">
            <v>Park Place</v>
          </cell>
          <cell r="D712" t="str">
            <v>5/17/2019</v>
          </cell>
          <cell r="E712" t="str">
            <v>9571</v>
          </cell>
          <cell r="F712" t="str">
            <v>10000169</v>
          </cell>
          <cell r="G712" t="str">
            <v>SS Intensive Hand Cream Chamomile Green Tea</v>
          </cell>
          <cell r="H712" t="str">
            <v>Therapeutic Cream</v>
          </cell>
          <cell r="I712">
            <v>19.5</v>
          </cell>
          <cell r="J712">
            <v>1</v>
          </cell>
        </row>
        <row r="713">
          <cell r="A713" t="str">
            <v>Saturday, May 18, 2019</v>
          </cell>
          <cell r="B713" t="str">
            <v>1020</v>
          </cell>
          <cell r="C713" t="str">
            <v>Park Place</v>
          </cell>
          <cell r="D713" t="str">
            <v>5/17/2019</v>
          </cell>
          <cell r="E713" t="str">
            <v>9586</v>
          </cell>
          <cell r="F713" t="str">
            <v>10000029</v>
          </cell>
          <cell r="G713" t="str">
            <v>SS Lip Balm Matcha Crème</v>
          </cell>
          <cell r="H713" t="str">
            <v>Lip Balm</v>
          </cell>
          <cell r="I713">
            <v>4.5</v>
          </cell>
          <cell r="J713">
            <v>1</v>
          </cell>
        </row>
        <row r="714">
          <cell r="A714" t="str">
            <v>Saturday, May 18, 2019</v>
          </cell>
          <cell r="B714" t="str">
            <v>1020</v>
          </cell>
          <cell r="C714" t="str">
            <v>Park Place</v>
          </cell>
          <cell r="D714" t="str">
            <v>5/17/2019</v>
          </cell>
          <cell r="E714" t="str">
            <v>9586</v>
          </cell>
          <cell r="F714" t="str">
            <v>10000030</v>
          </cell>
          <cell r="G714" t="str">
            <v>SS Lip Balm Bourbon Vanilla Bean</v>
          </cell>
          <cell r="H714" t="str">
            <v>Lip Balm</v>
          </cell>
          <cell r="I714">
            <v>4.5</v>
          </cell>
          <cell r="J714">
            <v>1</v>
          </cell>
        </row>
        <row r="715">
          <cell r="A715" t="str">
            <v>Saturday, May 18, 2019</v>
          </cell>
          <cell r="B715" t="str">
            <v>1020</v>
          </cell>
          <cell r="C715" t="str">
            <v>Park Place</v>
          </cell>
          <cell r="D715" t="str">
            <v>5/17/2019</v>
          </cell>
          <cell r="E715" t="str">
            <v>9586</v>
          </cell>
          <cell r="F715" t="str">
            <v>10000033</v>
          </cell>
          <cell r="G715" t="str">
            <v>SS Face Serum Chamomile Green Tea</v>
          </cell>
          <cell r="H715" t="str">
            <v>Oil/Serum</v>
          </cell>
          <cell r="I715">
            <v>17.7</v>
          </cell>
          <cell r="J715">
            <v>1</v>
          </cell>
        </row>
        <row r="716">
          <cell r="A716" t="str">
            <v>Saturday, May 18, 2019</v>
          </cell>
          <cell r="B716" t="str">
            <v>1020</v>
          </cell>
          <cell r="C716" t="str">
            <v>Park Place</v>
          </cell>
          <cell r="D716" t="str">
            <v>5/17/2019</v>
          </cell>
          <cell r="E716" t="str">
            <v>9586</v>
          </cell>
          <cell r="F716" t="str">
            <v>10000042</v>
          </cell>
          <cell r="G716" t="str">
            <v>SS Lip Balm Cherry Vanilla Delight</v>
          </cell>
          <cell r="H716" t="str">
            <v>Lip Balm</v>
          </cell>
          <cell r="I716">
            <v>4.5</v>
          </cell>
          <cell r="J716">
            <v>1</v>
          </cell>
        </row>
        <row r="717">
          <cell r="A717" t="str">
            <v>Saturday, May 18, 2019</v>
          </cell>
          <cell r="B717" t="str">
            <v>1020</v>
          </cell>
          <cell r="C717" t="str">
            <v>Park Place</v>
          </cell>
          <cell r="D717" t="str">
            <v>5/17/2019</v>
          </cell>
          <cell r="E717" t="str">
            <v>9586</v>
          </cell>
          <cell r="F717" t="str">
            <v>10000170</v>
          </cell>
          <cell r="G717" t="str">
            <v>SS Intensive Hand Cream Citrus Blossom</v>
          </cell>
          <cell r="H717" t="str">
            <v>Therapeutic Cream</v>
          </cell>
          <cell r="I717">
            <v>11.7</v>
          </cell>
          <cell r="J717">
            <v>1</v>
          </cell>
        </row>
        <row r="718">
          <cell r="A718" t="str">
            <v>Saturday, May 18, 2019</v>
          </cell>
          <cell r="B718" t="str">
            <v>1020</v>
          </cell>
          <cell r="C718" t="str">
            <v>Park Place</v>
          </cell>
          <cell r="D718" t="str">
            <v>5/17/2019</v>
          </cell>
          <cell r="E718" t="str">
            <v>9586</v>
          </cell>
          <cell r="F718" t="str">
            <v>10000172</v>
          </cell>
          <cell r="G718" t="str">
            <v>SS Deep Relief Cream Eucalyptus Spearmint</v>
          </cell>
          <cell r="H718" t="str">
            <v>Therapeutic Cream</v>
          </cell>
          <cell r="I718">
            <v>62.1</v>
          </cell>
          <cell r="J718">
            <v>3</v>
          </cell>
        </row>
        <row r="719">
          <cell r="A719" t="str">
            <v>Saturday, May 18, 2019</v>
          </cell>
          <cell r="B719" t="str">
            <v>1020</v>
          </cell>
          <cell r="C719" t="str">
            <v>Park Place</v>
          </cell>
          <cell r="D719" t="str">
            <v>5/17/2019</v>
          </cell>
          <cell r="E719" t="str">
            <v>9599</v>
          </cell>
          <cell r="F719" t="str">
            <v>10000170</v>
          </cell>
          <cell r="G719" t="str">
            <v>SS Intensive Hand Cream Citrus Blossom</v>
          </cell>
          <cell r="H719" t="str">
            <v>Therapeutic Cream</v>
          </cell>
          <cell r="I719">
            <v>19.5</v>
          </cell>
          <cell r="J719">
            <v>1</v>
          </cell>
        </row>
        <row r="720">
          <cell r="A720" t="str">
            <v>Saturday, May 18, 2019</v>
          </cell>
          <cell r="B720" t="str">
            <v>1020</v>
          </cell>
          <cell r="C720" t="str">
            <v>Park Place</v>
          </cell>
          <cell r="D720" t="str">
            <v>5/17/2019</v>
          </cell>
          <cell r="E720" t="str">
            <v>9599</v>
          </cell>
          <cell r="F720" t="str">
            <v>10000172</v>
          </cell>
          <cell r="G720" t="str">
            <v>SS Deep Relief Cream Eucalyptus Spearmint</v>
          </cell>
          <cell r="H720" t="str">
            <v>Therapeutic Cream</v>
          </cell>
          <cell r="I720">
            <v>34.5</v>
          </cell>
          <cell r="J720">
            <v>1</v>
          </cell>
        </row>
        <row r="721">
          <cell r="A721" t="str">
            <v>Saturday, May 18, 2019</v>
          </cell>
          <cell r="B721" t="str">
            <v>1020</v>
          </cell>
          <cell r="C721" t="str">
            <v>Park Place</v>
          </cell>
          <cell r="D721" t="str">
            <v>5/17/2019</v>
          </cell>
          <cell r="E721" t="str">
            <v>9632</v>
          </cell>
          <cell r="F721" t="str">
            <v>10000031</v>
          </cell>
          <cell r="G721" t="str">
            <v>SS Lip Balm Rose Petal Date</v>
          </cell>
          <cell r="H721" t="str">
            <v>Lip Balm</v>
          </cell>
          <cell r="I721">
            <v>7.5</v>
          </cell>
          <cell r="J721">
            <v>1</v>
          </cell>
        </row>
        <row r="722">
          <cell r="A722" t="str">
            <v>Saturday, May 18, 2019</v>
          </cell>
          <cell r="B722" t="str">
            <v>1020</v>
          </cell>
          <cell r="C722" t="str">
            <v>Park Place</v>
          </cell>
          <cell r="D722" t="str">
            <v>5/17/2019</v>
          </cell>
          <cell r="E722" t="str">
            <v>9632</v>
          </cell>
          <cell r="F722" t="str">
            <v>10000041</v>
          </cell>
          <cell r="G722" t="str">
            <v>SS Lip Balm Lavender Pink Lemonade</v>
          </cell>
          <cell r="H722" t="str">
            <v>Lip Balm</v>
          </cell>
          <cell r="I722">
            <v>7.5</v>
          </cell>
          <cell r="J722">
            <v>1</v>
          </cell>
        </row>
        <row r="723">
          <cell r="A723" t="str">
            <v>Saturday, May 18, 2019</v>
          </cell>
          <cell r="B723" t="str">
            <v>1020</v>
          </cell>
          <cell r="C723" t="str">
            <v>Park Place</v>
          </cell>
          <cell r="D723" t="str">
            <v>5/17/2019</v>
          </cell>
          <cell r="E723" t="str">
            <v>9641</v>
          </cell>
          <cell r="F723" t="str">
            <v>10000013</v>
          </cell>
          <cell r="G723" t="str">
            <v>SS Muscle Balm Orange Bergamot</v>
          </cell>
          <cell r="H723" t="str">
            <v>Muscle Balm</v>
          </cell>
          <cell r="I723">
            <v>19.5</v>
          </cell>
          <cell r="J723">
            <v>1</v>
          </cell>
        </row>
        <row r="724">
          <cell r="A724" t="str">
            <v>Saturday, May 18, 2019</v>
          </cell>
          <cell r="B724" t="str">
            <v>1020</v>
          </cell>
          <cell r="C724" t="str">
            <v>Park Place</v>
          </cell>
          <cell r="D724" t="str">
            <v>5/17/2019</v>
          </cell>
          <cell r="E724" t="str">
            <v>9641</v>
          </cell>
          <cell r="F724" t="str">
            <v>10000172</v>
          </cell>
          <cell r="G724" t="str">
            <v>SS Deep Relief Cream Eucalyptus Spearmint</v>
          </cell>
          <cell r="H724" t="str">
            <v>Therapeutic Cream</v>
          </cell>
          <cell r="I724">
            <v>34.5</v>
          </cell>
          <cell r="J724">
            <v>1</v>
          </cell>
        </row>
        <row r="725">
          <cell r="A725" t="str">
            <v>Saturday, May 18, 2019</v>
          </cell>
          <cell r="B725" t="str">
            <v>1020</v>
          </cell>
          <cell r="C725" t="str">
            <v>Park Place</v>
          </cell>
          <cell r="D725" t="str">
            <v>5/17/2019</v>
          </cell>
          <cell r="E725" t="str">
            <v>9655</v>
          </cell>
          <cell r="F725" t="str">
            <v>10000044</v>
          </cell>
          <cell r="G725" t="str">
            <v>SS Foot Therapy Hemp Patchouli</v>
          </cell>
          <cell r="H725" t="str">
            <v>Foot Therapy</v>
          </cell>
          <cell r="I725">
            <v>9.9</v>
          </cell>
          <cell r="J725">
            <v>1</v>
          </cell>
        </row>
        <row r="726">
          <cell r="A726" t="str">
            <v>Saturday, May 18, 2019</v>
          </cell>
          <cell r="B726" t="str">
            <v>1020</v>
          </cell>
          <cell r="C726" t="str">
            <v>Park Place</v>
          </cell>
          <cell r="D726" t="str">
            <v>5/17/2019</v>
          </cell>
          <cell r="E726" t="str">
            <v>9655</v>
          </cell>
          <cell r="F726" t="str">
            <v>10000087</v>
          </cell>
          <cell r="G726" t="str">
            <v>SS Lip Balm Avocado &amp; Honey</v>
          </cell>
          <cell r="H726" t="str">
            <v>Lip Balm</v>
          </cell>
          <cell r="I726">
            <v>4.5</v>
          </cell>
          <cell r="J726">
            <v>1</v>
          </cell>
        </row>
        <row r="727">
          <cell r="A727" t="str">
            <v>Saturday, May 18, 2019</v>
          </cell>
          <cell r="B727" t="str">
            <v>1020</v>
          </cell>
          <cell r="C727" t="str">
            <v>Park Place</v>
          </cell>
          <cell r="D727" t="str">
            <v>5/17/2019</v>
          </cell>
          <cell r="E727" t="str">
            <v>9655</v>
          </cell>
          <cell r="F727" t="str">
            <v>10000172</v>
          </cell>
          <cell r="G727" t="str">
            <v>SS Deep Relief Cream Eucalyptus Spearmint</v>
          </cell>
          <cell r="H727" t="str">
            <v>Therapeutic Cream</v>
          </cell>
          <cell r="I727">
            <v>20.7</v>
          </cell>
          <cell r="J727">
            <v>1</v>
          </cell>
        </row>
        <row r="728">
          <cell r="A728" t="str">
            <v>Saturday, May 18, 2019</v>
          </cell>
          <cell r="B728" t="str">
            <v>1020</v>
          </cell>
          <cell r="C728" t="str">
            <v>Park Place</v>
          </cell>
          <cell r="D728" t="str">
            <v>5/17/2019</v>
          </cell>
          <cell r="E728" t="str">
            <v>9662</v>
          </cell>
          <cell r="F728" t="str">
            <v>10000036</v>
          </cell>
          <cell r="G728" t="str">
            <v>SS Oil Cleaner Chamomile Green Tea</v>
          </cell>
          <cell r="H728" t="str">
            <v>Facial Cleanser</v>
          </cell>
          <cell r="I728">
            <v>24.5</v>
          </cell>
          <cell r="J728">
            <v>1</v>
          </cell>
        </row>
        <row r="729">
          <cell r="A729" t="str">
            <v>Saturday, May 18, 2019</v>
          </cell>
          <cell r="B729" t="str">
            <v>1020</v>
          </cell>
          <cell r="C729" t="str">
            <v>Park Place</v>
          </cell>
          <cell r="D729" t="str">
            <v>5/17/2019</v>
          </cell>
          <cell r="E729" t="str">
            <v>9666</v>
          </cell>
          <cell r="F729" t="str">
            <v>10000016</v>
          </cell>
          <cell r="G729" t="str">
            <v>SS Muscle Balm Cedar Jasmine</v>
          </cell>
          <cell r="H729" t="str">
            <v>Muscle Balm</v>
          </cell>
          <cell r="I729">
            <v>11.7</v>
          </cell>
          <cell r="J729">
            <v>1</v>
          </cell>
        </row>
        <row r="730">
          <cell r="A730" t="str">
            <v>Saturday, May 18, 2019</v>
          </cell>
          <cell r="B730" t="str">
            <v>1020</v>
          </cell>
          <cell r="C730" t="str">
            <v>Park Place</v>
          </cell>
          <cell r="D730" t="str">
            <v>5/17/2019</v>
          </cell>
          <cell r="E730" t="str">
            <v>9666</v>
          </cell>
          <cell r="F730" t="str">
            <v>10000027</v>
          </cell>
          <cell r="G730" t="str">
            <v>SS Bath Salts Chamomile &amp; Green Tea</v>
          </cell>
          <cell r="H730" t="str">
            <v>Bath Salts</v>
          </cell>
          <cell r="I730">
            <v>11.1</v>
          </cell>
          <cell r="J730">
            <v>1</v>
          </cell>
        </row>
        <row r="731">
          <cell r="A731" t="str">
            <v>Saturday, May 18, 2019</v>
          </cell>
          <cell r="B731" t="str">
            <v>1020</v>
          </cell>
          <cell r="C731" t="str">
            <v>Park Place</v>
          </cell>
          <cell r="D731" t="str">
            <v>5/17/2019</v>
          </cell>
          <cell r="E731" t="str">
            <v>9666</v>
          </cell>
          <cell r="F731" t="str">
            <v>10000037</v>
          </cell>
          <cell r="G731" t="str">
            <v>SS Lip Balm Honey Chai</v>
          </cell>
          <cell r="H731" t="str">
            <v>Lip Balm</v>
          </cell>
          <cell r="I731">
            <v>4.5</v>
          </cell>
          <cell r="J731">
            <v>1</v>
          </cell>
        </row>
        <row r="732">
          <cell r="A732" t="str">
            <v>Saturday, May 18, 2019</v>
          </cell>
          <cell r="B732" t="str">
            <v>1020</v>
          </cell>
          <cell r="C732" t="str">
            <v>Park Place</v>
          </cell>
          <cell r="D732" t="str">
            <v>5/17/2019</v>
          </cell>
          <cell r="E732" t="str">
            <v>9666</v>
          </cell>
          <cell r="F732" t="str">
            <v>10000170</v>
          </cell>
          <cell r="G732" t="str">
            <v>SS Intensive Hand Cream Citrus Blossom</v>
          </cell>
          <cell r="H732" t="str">
            <v>Therapeutic Cream</v>
          </cell>
          <cell r="I732">
            <v>11.7</v>
          </cell>
          <cell r="J732">
            <v>1</v>
          </cell>
        </row>
        <row r="733">
          <cell r="A733" t="str">
            <v>Saturday, May 18, 2019</v>
          </cell>
          <cell r="B733" t="str">
            <v>1020</v>
          </cell>
          <cell r="C733" t="str">
            <v>Park Place</v>
          </cell>
          <cell r="D733" t="str">
            <v>5/17/2019</v>
          </cell>
          <cell r="E733" t="str">
            <v>9666</v>
          </cell>
          <cell r="F733" t="str">
            <v>10000171</v>
          </cell>
          <cell r="G733" t="str">
            <v>SS Intensive Hand Cream Cedar Jasmine</v>
          </cell>
          <cell r="H733" t="str">
            <v>Therapeutic Cream</v>
          </cell>
          <cell r="I733">
            <v>11.7</v>
          </cell>
          <cell r="J733">
            <v>1</v>
          </cell>
        </row>
        <row r="734">
          <cell r="A734" t="str">
            <v>Saturday, May 18, 2019</v>
          </cell>
          <cell r="B734" t="str">
            <v>1020</v>
          </cell>
          <cell r="C734" t="str">
            <v>Park Place</v>
          </cell>
          <cell r="D734" t="str">
            <v>5/17/2019</v>
          </cell>
          <cell r="E734" t="str">
            <v>9666</v>
          </cell>
          <cell r="F734" t="str">
            <v>10000172</v>
          </cell>
          <cell r="G734" t="str">
            <v>SS Deep Relief Cream Eucalyptus Spearmint</v>
          </cell>
          <cell r="H734" t="str">
            <v>Therapeutic Cream</v>
          </cell>
          <cell r="I734">
            <v>20.7</v>
          </cell>
          <cell r="J734">
            <v>1</v>
          </cell>
        </row>
        <row r="735">
          <cell r="A735" t="str">
            <v>Saturday, May 18, 2019</v>
          </cell>
          <cell r="B735" t="str">
            <v>1020</v>
          </cell>
          <cell r="C735" t="str">
            <v>Park Place</v>
          </cell>
          <cell r="D735" t="str">
            <v>5/17/2019</v>
          </cell>
          <cell r="E735" t="str">
            <v>9669</v>
          </cell>
          <cell r="F735" t="str">
            <v>10000172</v>
          </cell>
          <cell r="G735" t="str">
            <v>SS Deep Relief Cream Eucalyptus Spearmint</v>
          </cell>
          <cell r="H735" t="str">
            <v>Therapeutic Cream</v>
          </cell>
          <cell r="I735">
            <v>34.5</v>
          </cell>
          <cell r="J735">
            <v>1</v>
          </cell>
        </row>
        <row r="736">
          <cell r="A736" t="str">
            <v>Saturday, May 18, 2019</v>
          </cell>
          <cell r="B736" t="str">
            <v>1020</v>
          </cell>
          <cell r="C736" t="str">
            <v>Park Place</v>
          </cell>
          <cell r="D736" t="str">
            <v>5/17/2019</v>
          </cell>
          <cell r="E736" t="str">
            <v>9670</v>
          </cell>
          <cell r="F736" t="str">
            <v>10000011</v>
          </cell>
          <cell r="G736" t="str">
            <v>SS Muscle Balm Eucalyptus Spearmint</v>
          </cell>
          <cell r="H736" t="str">
            <v>Muscle Balm</v>
          </cell>
          <cell r="I736">
            <v>19.5</v>
          </cell>
          <cell r="J736">
            <v>1</v>
          </cell>
        </row>
        <row r="737">
          <cell r="A737" t="str">
            <v>Saturday, May 18, 2019</v>
          </cell>
          <cell r="B737" t="str">
            <v>1020</v>
          </cell>
          <cell r="C737" t="str">
            <v>Park Place</v>
          </cell>
          <cell r="D737" t="str">
            <v>5/17/2019</v>
          </cell>
          <cell r="E737" t="str">
            <v>9679</v>
          </cell>
          <cell r="F737" t="str">
            <v>10000015</v>
          </cell>
          <cell r="G737" t="str">
            <v>SS Muscle Balm Citrus Blossom</v>
          </cell>
          <cell r="H737" t="str">
            <v>Muscle Balm</v>
          </cell>
          <cell r="I737">
            <v>19.5</v>
          </cell>
          <cell r="J737">
            <v>1</v>
          </cell>
        </row>
        <row r="738">
          <cell r="A738" t="str">
            <v>Saturday, May 18, 2019</v>
          </cell>
          <cell r="B738" t="str">
            <v>1020</v>
          </cell>
          <cell r="C738" t="str">
            <v>Park Place</v>
          </cell>
          <cell r="D738" t="str">
            <v>5/17/2019</v>
          </cell>
          <cell r="E738" t="str">
            <v>9689</v>
          </cell>
          <cell r="F738" t="str">
            <v>10000004</v>
          </cell>
          <cell r="G738" t="str">
            <v>SS Body Lotion Chamomile Green Tea</v>
          </cell>
          <cell r="H738" t="str">
            <v>Body Lotion</v>
          </cell>
          <cell r="I738">
            <v>16.5</v>
          </cell>
          <cell r="J738">
            <v>1</v>
          </cell>
        </row>
        <row r="739">
          <cell r="A739" t="str">
            <v>Saturday, May 18, 2019</v>
          </cell>
          <cell r="B739" t="str">
            <v>1020</v>
          </cell>
          <cell r="C739" t="str">
            <v>Park Place</v>
          </cell>
          <cell r="D739" t="str">
            <v>5/17/2019</v>
          </cell>
          <cell r="E739" t="str">
            <v>9689</v>
          </cell>
          <cell r="F739" t="str">
            <v>10000021</v>
          </cell>
          <cell r="G739" t="str">
            <v>SS Sugar Scrub Chamomile &amp; Green Tea</v>
          </cell>
          <cell r="H739" t="str">
            <v>Sugar Scrub</v>
          </cell>
          <cell r="I739">
            <v>18.5</v>
          </cell>
          <cell r="J739">
            <v>1</v>
          </cell>
        </row>
        <row r="740">
          <cell r="A740" t="str">
            <v>Saturday, May 18, 2019</v>
          </cell>
          <cell r="B740" t="str">
            <v>1020</v>
          </cell>
          <cell r="C740" t="str">
            <v>Park Place</v>
          </cell>
          <cell r="D740" t="str">
            <v>5/17/2019</v>
          </cell>
          <cell r="E740" t="str">
            <v>9689</v>
          </cell>
          <cell r="F740" t="str">
            <v>10000027</v>
          </cell>
          <cell r="G740" t="str">
            <v>SS Bath Salts Chamomile &amp; Green Tea</v>
          </cell>
          <cell r="H740" t="str">
            <v>Bath Salts</v>
          </cell>
          <cell r="I740">
            <v>18.5</v>
          </cell>
          <cell r="J740">
            <v>1</v>
          </cell>
        </row>
        <row r="741">
          <cell r="A741" t="str">
            <v>Saturday, May 18, 2019</v>
          </cell>
          <cell r="B741" t="str">
            <v>1020</v>
          </cell>
          <cell r="C741" t="str">
            <v>Park Place</v>
          </cell>
          <cell r="D741" t="str">
            <v>5/17/2019</v>
          </cell>
          <cell r="E741" t="str">
            <v>9689</v>
          </cell>
          <cell r="F741" t="str">
            <v>10000034</v>
          </cell>
          <cell r="G741" t="str">
            <v>SS Daily Face Moisturizer Chamomile Green Tea</v>
          </cell>
          <cell r="H741" t="str">
            <v>Moisturizer</v>
          </cell>
          <cell r="I741">
            <v>24.5</v>
          </cell>
          <cell r="J741">
            <v>1</v>
          </cell>
        </row>
        <row r="742">
          <cell r="A742" t="str">
            <v>Saturday, May 18, 2019</v>
          </cell>
          <cell r="B742" t="str">
            <v>1020</v>
          </cell>
          <cell r="C742" t="str">
            <v>Park Place</v>
          </cell>
          <cell r="D742" t="str">
            <v>5/17/2019</v>
          </cell>
          <cell r="E742" t="str">
            <v>9689</v>
          </cell>
          <cell r="F742" t="str">
            <v>10000035</v>
          </cell>
          <cell r="G742" t="str">
            <v>SS Night Cream Chamomile Green Tea</v>
          </cell>
          <cell r="H742" t="str">
            <v>Night Cream</v>
          </cell>
          <cell r="I742">
            <v>34.5</v>
          </cell>
          <cell r="J742">
            <v>1</v>
          </cell>
        </row>
        <row r="743">
          <cell r="A743" t="str">
            <v>Saturday, May 18, 2019</v>
          </cell>
          <cell r="B743" t="str">
            <v>1020</v>
          </cell>
          <cell r="C743" t="str">
            <v>Park Place</v>
          </cell>
          <cell r="D743" t="str">
            <v>5/17/2019</v>
          </cell>
          <cell r="E743" t="str">
            <v>9689</v>
          </cell>
          <cell r="F743" t="str">
            <v>10000172</v>
          </cell>
          <cell r="G743" t="str">
            <v>SS Deep Relief Cream Eucalyptus Spearmint</v>
          </cell>
          <cell r="H743" t="str">
            <v>Therapeutic Cream</v>
          </cell>
          <cell r="I743">
            <v>34.5</v>
          </cell>
          <cell r="J743">
            <v>1</v>
          </cell>
        </row>
        <row r="744">
          <cell r="A744" t="str">
            <v>Saturday, May 18, 2019</v>
          </cell>
          <cell r="B744" t="str">
            <v>1020</v>
          </cell>
          <cell r="C744" t="str">
            <v>Park Place</v>
          </cell>
          <cell r="D744" t="str">
            <v>5/17/2019</v>
          </cell>
          <cell r="E744" t="str">
            <v>9727</v>
          </cell>
          <cell r="F744" t="str">
            <v>10000015</v>
          </cell>
          <cell r="G744" t="str">
            <v>SS Muscle Balm Citrus Blossom</v>
          </cell>
          <cell r="H744" t="str">
            <v>Muscle Balm</v>
          </cell>
          <cell r="I744">
            <v>19.5</v>
          </cell>
          <cell r="J744">
            <v>1</v>
          </cell>
        </row>
        <row r="745">
          <cell r="A745" t="str">
            <v>Saturday, May 18, 2019</v>
          </cell>
          <cell r="B745" t="str">
            <v>1020</v>
          </cell>
          <cell r="C745" t="str">
            <v>Park Place</v>
          </cell>
          <cell r="D745" t="str">
            <v>5/17/2019</v>
          </cell>
          <cell r="E745" t="str">
            <v>9787</v>
          </cell>
          <cell r="F745" t="str">
            <v>10000015</v>
          </cell>
          <cell r="G745" t="str">
            <v>SS Muscle Balm Citrus Blossom</v>
          </cell>
          <cell r="H745" t="str">
            <v>Muscle Balm</v>
          </cell>
          <cell r="I745">
            <v>19.5</v>
          </cell>
          <cell r="J745">
            <v>1</v>
          </cell>
        </row>
        <row r="746">
          <cell r="A746" t="str">
            <v>Saturday, May 18, 2019</v>
          </cell>
          <cell r="B746" t="str">
            <v>1020</v>
          </cell>
          <cell r="C746" t="str">
            <v>Park Place</v>
          </cell>
          <cell r="D746" t="str">
            <v>5/17/2019</v>
          </cell>
          <cell r="E746" t="str">
            <v>9794</v>
          </cell>
          <cell r="F746" t="str">
            <v>10000088</v>
          </cell>
          <cell r="G746" t="str">
            <v>SS Foot Therapy Chamomile Green Tea</v>
          </cell>
          <cell r="H746" t="str">
            <v>Foot Therapy</v>
          </cell>
          <cell r="I746">
            <v>16.5</v>
          </cell>
          <cell r="J746">
            <v>1</v>
          </cell>
        </row>
        <row r="747">
          <cell r="A747" t="str">
            <v>Saturday, May 18, 2019</v>
          </cell>
          <cell r="B747" t="str">
            <v>1020</v>
          </cell>
          <cell r="C747" t="str">
            <v>Park Place</v>
          </cell>
          <cell r="D747" t="str">
            <v>5/17/2019</v>
          </cell>
          <cell r="E747" t="str">
            <v>9805</v>
          </cell>
          <cell r="F747" t="str">
            <v>10000011</v>
          </cell>
          <cell r="G747" t="str">
            <v>SS Muscle Balm Eucalyptus Spearmint</v>
          </cell>
          <cell r="H747" t="str">
            <v>Muscle Balm</v>
          </cell>
          <cell r="I747">
            <v>19.5</v>
          </cell>
          <cell r="J747">
            <v>1</v>
          </cell>
        </row>
        <row r="748">
          <cell r="A748" t="str">
            <v>Saturday, May 18, 2019</v>
          </cell>
          <cell r="B748" t="str">
            <v>1020</v>
          </cell>
          <cell r="C748" t="str">
            <v>Park Place</v>
          </cell>
          <cell r="D748" t="str">
            <v>5/18/2019</v>
          </cell>
          <cell r="E748" t="str">
            <v>9983</v>
          </cell>
          <cell r="F748" t="str">
            <v>10000172</v>
          </cell>
          <cell r="G748" t="str">
            <v>SS Deep Relief Cream Eucalyptus Spearmint</v>
          </cell>
          <cell r="H748" t="str">
            <v>Therapeutic Cream</v>
          </cell>
          <cell r="I748">
            <v>34.5</v>
          </cell>
          <cell r="J748">
            <v>1</v>
          </cell>
        </row>
        <row r="749">
          <cell r="A749" t="str">
            <v>Saturday, May 18, 2019</v>
          </cell>
          <cell r="B749" t="str">
            <v>1020</v>
          </cell>
          <cell r="C749" t="str">
            <v>Park Place</v>
          </cell>
          <cell r="D749" t="str">
            <v>5/18/2019</v>
          </cell>
          <cell r="E749" t="str">
            <v>10004</v>
          </cell>
          <cell r="F749" t="str">
            <v>10000173</v>
          </cell>
          <cell r="G749" t="str">
            <v>SS Deep Relief Cream Chamomile Green Tea</v>
          </cell>
          <cell r="H749" t="str">
            <v>Therapeutic Cream</v>
          </cell>
          <cell r="I749">
            <v>34.5</v>
          </cell>
          <cell r="J749">
            <v>1</v>
          </cell>
        </row>
        <row r="750">
          <cell r="A750" t="str">
            <v>Saturday, May 18, 2019</v>
          </cell>
          <cell r="B750" t="str">
            <v>1020</v>
          </cell>
          <cell r="C750" t="str">
            <v>Park Place</v>
          </cell>
          <cell r="D750" t="str">
            <v>5/18/2019</v>
          </cell>
          <cell r="E750" t="str">
            <v>10052</v>
          </cell>
          <cell r="F750" t="str">
            <v>10000173</v>
          </cell>
          <cell r="G750" t="str">
            <v>SS Deep Relief Cream Chamomile Green Tea</v>
          </cell>
          <cell r="H750" t="str">
            <v>Therapeutic Cream</v>
          </cell>
          <cell r="I750">
            <v>34.5</v>
          </cell>
          <cell r="J750">
            <v>1</v>
          </cell>
        </row>
        <row r="751">
          <cell r="A751" t="str">
            <v>Saturday, May 18, 2019</v>
          </cell>
          <cell r="B751" t="str">
            <v>1020</v>
          </cell>
          <cell r="C751" t="str">
            <v>Park Place</v>
          </cell>
          <cell r="D751" t="str">
            <v>5/18/2019</v>
          </cell>
          <cell r="E751" t="str">
            <v>10066</v>
          </cell>
          <cell r="F751" t="str">
            <v>10000034</v>
          </cell>
          <cell r="G751" t="str">
            <v>SS Daily Face Moisturizer Chamomile Green Tea</v>
          </cell>
          <cell r="H751" t="str">
            <v>Moisturizer</v>
          </cell>
          <cell r="I751">
            <v>24.5</v>
          </cell>
          <cell r="J751">
            <v>1</v>
          </cell>
        </row>
        <row r="752">
          <cell r="A752" t="str">
            <v>Saturday, May 18, 2019</v>
          </cell>
          <cell r="B752" t="str">
            <v>1020</v>
          </cell>
          <cell r="C752" t="str">
            <v>Park Place</v>
          </cell>
          <cell r="D752" t="str">
            <v>5/18/2019</v>
          </cell>
          <cell r="E752" t="str">
            <v>10103</v>
          </cell>
          <cell r="F752" t="str">
            <v>10000013</v>
          </cell>
          <cell r="G752" t="str">
            <v>SS Muscle Balm Orange Bergamot</v>
          </cell>
          <cell r="H752" t="str">
            <v>Muscle Balm</v>
          </cell>
          <cell r="I752">
            <v>19.5</v>
          </cell>
          <cell r="J752">
            <v>1</v>
          </cell>
        </row>
        <row r="753">
          <cell r="A753" t="str">
            <v>Saturday, May 18, 2019</v>
          </cell>
          <cell r="B753" t="str">
            <v>1020</v>
          </cell>
          <cell r="C753" t="str">
            <v>Park Place</v>
          </cell>
          <cell r="D753" t="str">
            <v>5/18/2019</v>
          </cell>
          <cell r="E753" t="str">
            <v>10121</v>
          </cell>
          <cell r="F753" t="str">
            <v>10000170</v>
          </cell>
          <cell r="G753" t="str">
            <v>SS Intensive Hand Cream Citrus Blossom</v>
          </cell>
          <cell r="H753" t="str">
            <v>Therapeutic Cream</v>
          </cell>
          <cell r="I753">
            <v>19.5</v>
          </cell>
          <cell r="J753">
            <v>1</v>
          </cell>
        </row>
        <row r="754">
          <cell r="A754" t="str">
            <v>Saturday, May 18, 2019</v>
          </cell>
          <cell r="B754" t="str">
            <v>1020</v>
          </cell>
          <cell r="C754" t="str">
            <v>Park Place</v>
          </cell>
          <cell r="D754" t="str">
            <v>5/18/2019</v>
          </cell>
          <cell r="E754" t="str">
            <v>10158</v>
          </cell>
          <cell r="F754" t="str">
            <v>10000008</v>
          </cell>
          <cell r="G754" t="str">
            <v>SS Body Lotion Citrus Blossom</v>
          </cell>
          <cell r="H754" t="str">
            <v>Body Lotion</v>
          </cell>
          <cell r="I754">
            <v>16.5</v>
          </cell>
          <cell r="J754">
            <v>1</v>
          </cell>
        </row>
        <row r="755">
          <cell r="A755" t="str">
            <v>Saturday, May 18, 2019</v>
          </cell>
          <cell r="B755" t="str">
            <v>1020</v>
          </cell>
          <cell r="C755" t="str">
            <v>Park Place</v>
          </cell>
          <cell r="D755" t="str">
            <v>5/18/2019</v>
          </cell>
          <cell r="E755" t="str">
            <v>10163</v>
          </cell>
          <cell r="F755" t="str">
            <v>10000172</v>
          </cell>
          <cell r="G755" t="str">
            <v>SS Deep Relief Cream Eucalyptus Spearmint</v>
          </cell>
          <cell r="H755" t="str">
            <v>Therapeutic Cream</v>
          </cell>
          <cell r="I755">
            <v>34.5</v>
          </cell>
          <cell r="J755">
            <v>1</v>
          </cell>
        </row>
        <row r="756">
          <cell r="A756" t="str">
            <v>Saturday, May 18, 2019</v>
          </cell>
          <cell r="B756" t="str">
            <v>1020</v>
          </cell>
          <cell r="C756" t="str">
            <v>Park Place</v>
          </cell>
          <cell r="D756" t="str">
            <v>5/18/2019</v>
          </cell>
          <cell r="E756" t="str">
            <v>10238</v>
          </cell>
          <cell r="F756" t="str">
            <v>10000011</v>
          </cell>
          <cell r="G756" t="str">
            <v>SS Muscle Balm Eucalyptus Spearmint</v>
          </cell>
          <cell r="H756" t="str">
            <v>Muscle Balm</v>
          </cell>
          <cell r="I756">
            <v>39</v>
          </cell>
          <cell r="J756">
            <v>2</v>
          </cell>
        </row>
        <row r="757">
          <cell r="A757" t="str">
            <v>Saturday, May 18, 2019</v>
          </cell>
          <cell r="B757" t="str">
            <v>1020</v>
          </cell>
          <cell r="C757" t="str">
            <v>Park Place</v>
          </cell>
          <cell r="D757" t="str">
            <v>5/18/2019</v>
          </cell>
          <cell r="E757" t="str">
            <v>10238</v>
          </cell>
          <cell r="F757" t="str">
            <v>10000087</v>
          </cell>
          <cell r="G757" t="str">
            <v>SS Lip Balm Avocado &amp; Honey</v>
          </cell>
          <cell r="H757" t="str">
            <v>Lip Balm</v>
          </cell>
          <cell r="I757">
            <v>7.5</v>
          </cell>
          <cell r="J757">
            <v>1</v>
          </cell>
        </row>
        <row r="758">
          <cell r="A758" t="str">
            <v>Saturday, May 18, 2019</v>
          </cell>
          <cell r="B758" t="str">
            <v>1020</v>
          </cell>
          <cell r="C758" t="str">
            <v>Park Place</v>
          </cell>
          <cell r="D758" t="str">
            <v>5/18/2019</v>
          </cell>
          <cell r="E758" t="str">
            <v>10282</v>
          </cell>
          <cell r="F758" t="str">
            <v>10000014</v>
          </cell>
          <cell r="G758" t="str">
            <v>SS Muscle Balm Chamomile Green Tea</v>
          </cell>
          <cell r="H758" t="str">
            <v>Muscle Balm</v>
          </cell>
          <cell r="I758">
            <v>19.5</v>
          </cell>
          <cell r="J758">
            <v>1</v>
          </cell>
        </row>
        <row r="759">
          <cell r="A759" t="str">
            <v>Saturday, May 18, 2019</v>
          </cell>
          <cell r="B759" t="str">
            <v>1020</v>
          </cell>
          <cell r="C759" t="str">
            <v>Park Place</v>
          </cell>
          <cell r="D759" t="str">
            <v>5/18/2019</v>
          </cell>
          <cell r="E759" t="str">
            <v>10295</v>
          </cell>
          <cell r="F759" t="str">
            <v>10000015</v>
          </cell>
          <cell r="G759" t="str">
            <v>SS Muscle Balm Citrus Blossom</v>
          </cell>
          <cell r="H759" t="str">
            <v>Muscle Balm</v>
          </cell>
          <cell r="I759">
            <v>19.5</v>
          </cell>
          <cell r="J759">
            <v>1</v>
          </cell>
        </row>
        <row r="760">
          <cell r="A760" t="str">
            <v>Saturday, May 18, 2019</v>
          </cell>
          <cell r="B760" t="str">
            <v>1022</v>
          </cell>
          <cell r="C760" t="str">
            <v>Tucson Mall</v>
          </cell>
          <cell r="D760" t="str">
            <v>5/17/2019</v>
          </cell>
          <cell r="E760" t="str">
            <v>9815</v>
          </cell>
          <cell r="F760" t="str">
            <v>10000011</v>
          </cell>
          <cell r="G760" t="str">
            <v>SS Muscle Balm Eucalyptus Spearmint</v>
          </cell>
          <cell r="H760" t="str">
            <v>Muscle Balm</v>
          </cell>
          <cell r="I760">
            <v>19.5</v>
          </cell>
          <cell r="J760">
            <v>1</v>
          </cell>
        </row>
        <row r="761">
          <cell r="A761" t="str">
            <v>Saturday, May 18, 2019</v>
          </cell>
          <cell r="B761" t="str">
            <v>1022</v>
          </cell>
          <cell r="C761" t="str">
            <v>Tucson Mall</v>
          </cell>
          <cell r="D761" t="str">
            <v>5/17/2019</v>
          </cell>
          <cell r="E761" t="str">
            <v>9833</v>
          </cell>
          <cell r="F761" t="str">
            <v>10000029</v>
          </cell>
          <cell r="G761" t="str">
            <v>SS Lip Balm Matcha Crème</v>
          </cell>
          <cell r="H761" t="str">
            <v>Lip Balm</v>
          </cell>
          <cell r="I761">
            <v>4.5</v>
          </cell>
          <cell r="J761">
            <v>1</v>
          </cell>
        </row>
        <row r="762">
          <cell r="A762" t="str">
            <v>Saturday, May 18, 2019</v>
          </cell>
          <cell r="B762" t="str">
            <v>1022</v>
          </cell>
          <cell r="C762" t="str">
            <v>Tucson Mall</v>
          </cell>
          <cell r="D762" t="str">
            <v>5/17/2019</v>
          </cell>
          <cell r="E762" t="str">
            <v>9839</v>
          </cell>
          <cell r="F762" t="str">
            <v>10000093</v>
          </cell>
          <cell r="G762" t="str">
            <v>SS Bath Bomb Cedar Jasmine</v>
          </cell>
          <cell r="H762" t="str">
            <v>Bath Bomb</v>
          </cell>
          <cell r="I762">
            <v>9.5</v>
          </cell>
          <cell r="J762">
            <v>1</v>
          </cell>
        </row>
        <row r="763">
          <cell r="A763" t="str">
            <v>Saturday, May 18, 2019</v>
          </cell>
          <cell r="B763" t="str">
            <v>1022</v>
          </cell>
          <cell r="C763" t="str">
            <v>Tucson Mall</v>
          </cell>
          <cell r="D763" t="str">
            <v>5/18/2019</v>
          </cell>
          <cell r="E763" t="str">
            <v>9904</v>
          </cell>
          <cell r="F763" t="str">
            <v>10000172</v>
          </cell>
          <cell r="G763" t="str">
            <v>SS Deep Relief Cream Eucalyptus Spearmint</v>
          </cell>
          <cell r="H763" t="str">
            <v>Therapeutic Cream</v>
          </cell>
          <cell r="I763">
            <v>34.5</v>
          </cell>
          <cell r="J763">
            <v>1</v>
          </cell>
        </row>
        <row r="764">
          <cell r="A764" t="str">
            <v>Saturday, May 18, 2019</v>
          </cell>
          <cell r="B764" t="str">
            <v>1022</v>
          </cell>
          <cell r="C764" t="str">
            <v>Tucson Mall</v>
          </cell>
          <cell r="D764" t="str">
            <v>5/18/2019</v>
          </cell>
          <cell r="E764" t="str">
            <v>10011</v>
          </cell>
          <cell r="F764" t="str">
            <v>10000005</v>
          </cell>
          <cell r="G764" t="str">
            <v>SS Body Lotion Eucalyptus Spearmint</v>
          </cell>
          <cell r="H764" t="str">
            <v>Body Lotion</v>
          </cell>
          <cell r="I764">
            <v>16.5</v>
          </cell>
          <cell r="J764">
            <v>1</v>
          </cell>
        </row>
        <row r="765">
          <cell r="A765" t="str">
            <v>Saturday, May 18, 2019</v>
          </cell>
          <cell r="B765" t="str">
            <v>1022</v>
          </cell>
          <cell r="C765" t="str">
            <v>Tucson Mall</v>
          </cell>
          <cell r="D765" t="str">
            <v>5/18/2019</v>
          </cell>
          <cell r="E765" t="str">
            <v>10011</v>
          </cell>
          <cell r="F765" t="str">
            <v>10000011</v>
          </cell>
          <cell r="G765" t="str">
            <v>SS Muscle Balm Eucalyptus Spearmint</v>
          </cell>
          <cell r="H765" t="str">
            <v>Muscle Balm</v>
          </cell>
          <cell r="I765">
            <v>19.5</v>
          </cell>
          <cell r="J765">
            <v>1</v>
          </cell>
        </row>
        <row r="766">
          <cell r="A766" t="str">
            <v>Saturday, May 18, 2019</v>
          </cell>
          <cell r="B766" t="str">
            <v>1022</v>
          </cell>
          <cell r="C766" t="str">
            <v>Tucson Mall</v>
          </cell>
          <cell r="D766" t="str">
            <v>5/18/2019</v>
          </cell>
          <cell r="E766" t="str">
            <v>10011</v>
          </cell>
          <cell r="F766" t="str">
            <v>10000172</v>
          </cell>
          <cell r="G766" t="str">
            <v>SS Deep Relief Cream Eucalyptus Spearmint</v>
          </cell>
          <cell r="H766" t="str">
            <v>Therapeutic Cream</v>
          </cell>
          <cell r="I766">
            <v>69</v>
          </cell>
          <cell r="J766">
            <v>2</v>
          </cell>
        </row>
        <row r="767">
          <cell r="A767" t="str">
            <v>Saturday, May 18, 2019</v>
          </cell>
          <cell r="B767" t="str">
            <v>1022</v>
          </cell>
          <cell r="C767" t="str">
            <v>Tucson Mall</v>
          </cell>
          <cell r="D767" t="str">
            <v>5/18/2019</v>
          </cell>
          <cell r="E767" t="str">
            <v>10079</v>
          </cell>
          <cell r="F767" t="str">
            <v>10000011</v>
          </cell>
          <cell r="G767" t="str">
            <v>SS Muscle Balm Eucalyptus Spearmint</v>
          </cell>
          <cell r="H767" t="str">
            <v>Muscle Balm</v>
          </cell>
          <cell r="I767">
            <v>19.5</v>
          </cell>
          <cell r="J767">
            <v>1</v>
          </cell>
        </row>
        <row r="768">
          <cell r="A768" t="str">
            <v>Saturday, May 18, 2019</v>
          </cell>
          <cell r="B768" t="str">
            <v>1022</v>
          </cell>
          <cell r="C768" t="str">
            <v>Tucson Mall</v>
          </cell>
          <cell r="D768" t="str">
            <v>5/18/2019</v>
          </cell>
          <cell r="E768" t="str">
            <v>10117</v>
          </cell>
          <cell r="F768" t="str">
            <v>10000011</v>
          </cell>
          <cell r="G768" t="str">
            <v>SS Muscle Balm Eucalyptus Spearmint</v>
          </cell>
          <cell r="H768" t="str">
            <v>Muscle Balm</v>
          </cell>
          <cell r="I768">
            <v>19.5</v>
          </cell>
          <cell r="J768">
            <v>1</v>
          </cell>
        </row>
        <row r="769">
          <cell r="A769" t="str">
            <v>Saturday, May 18, 2019</v>
          </cell>
          <cell r="B769" t="str">
            <v>1022</v>
          </cell>
          <cell r="C769" t="str">
            <v>Tucson Mall</v>
          </cell>
          <cell r="D769" t="str">
            <v>5/18/2019</v>
          </cell>
          <cell r="E769" t="str">
            <v>10180</v>
          </cell>
          <cell r="F769" t="str">
            <v>10000009</v>
          </cell>
          <cell r="G769" t="str">
            <v>SS Body Lotion Cedar Jasmine</v>
          </cell>
          <cell r="H769" t="str">
            <v>Body Lotion</v>
          </cell>
          <cell r="I769">
            <v>16.5</v>
          </cell>
          <cell r="J769">
            <v>1</v>
          </cell>
        </row>
        <row r="770">
          <cell r="A770" t="str">
            <v>Saturday, May 18, 2019</v>
          </cell>
          <cell r="B770" t="str">
            <v>1022</v>
          </cell>
          <cell r="C770" t="str">
            <v>Tucson Mall</v>
          </cell>
          <cell r="D770" t="str">
            <v>5/18/2019</v>
          </cell>
          <cell r="E770" t="str">
            <v>10226</v>
          </cell>
          <cell r="F770" t="str">
            <v>10000170</v>
          </cell>
          <cell r="G770" t="str">
            <v>SS Intensive Hand Cream Citrus Blossom</v>
          </cell>
          <cell r="H770" t="str">
            <v>Therapeutic Cream</v>
          </cell>
          <cell r="I770">
            <v>19.5</v>
          </cell>
          <cell r="J770">
            <v>1</v>
          </cell>
        </row>
        <row r="771">
          <cell r="A771" t="str">
            <v>Saturday, May 18, 2019</v>
          </cell>
          <cell r="B771" t="str">
            <v>1024</v>
          </cell>
          <cell r="C771" t="str">
            <v>Solano Town Center</v>
          </cell>
          <cell r="D771" t="str">
            <v>5/15/2019</v>
          </cell>
          <cell r="E771" t="str">
            <v>9063</v>
          </cell>
          <cell r="F771" t="str">
            <v>10000045</v>
          </cell>
          <cell r="G771" t="str">
            <v>SS Foot Therapy Orange Bergamot</v>
          </cell>
          <cell r="H771" t="str">
            <v>Foot Therapy</v>
          </cell>
          <cell r="I771">
            <v>16.5</v>
          </cell>
          <cell r="J771">
            <v>1</v>
          </cell>
        </row>
        <row r="772">
          <cell r="A772" t="str">
            <v>Saturday, May 18, 2019</v>
          </cell>
          <cell r="B772" t="str">
            <v>1024</v>
          </cell>
          <cell r="C772" t="str">
            <v>Solano Town Center</v>
          </cell>
          <cell r="D772" t="str">
            <v>5/16/2019</v>
          </cell>
          <cell r="E772" t="str">
            <v>9205</v>
          </cell>
          <cell r="F772" t="str">
            <v>10000030</v>
          </cell>
          <cell r="G772" t="str">
            <v>SS Lip Balm Bourbon Vanilla Bean</v>
          </cell>
          <cell r="H772" t="str">
            <v>Lip Balm</v>
          </cell>
          <cell r="I772">
            <v>7.5</v>
          </cell>
          <cell r="J772">
            <v>1</v>
          </cell>
        </row>
        <row r="773">
          <cell r="A773" t="str">
            <v>Saturday, May 18, 2019</v>
          </cell>
          <cell r="B773" t="str">
            <v>1024</v>
          </cell>
          <cell r="C773" t="str">
            <v>Solano Town Center</v>
          </cell>
          <cell r="D773" t="str">
            <v>5/16/2019</v>
          </cell>
          <cell r="E773" t="str">
            <v>9205</v>
          </cell>
          <cell r="F773" t="str">
            <v>10000037</v>
          </cell>
          <cell r="G773" t="str">
            <v>SS Lip Balm Honey Chai</v>
          </cell>
          <cell r="H773" t="str">
            <v>Lip Balm</v>
          </cell>
          <cell r="I773">
            <v>7.5</v>
          </cell>
          <cell r="J773">
            <v>1</v>
          </cell>
        </row>
        <row r="774">
          <cell r="A774" t="str">
            <v>Saturday, May 18, 2019</v>
          </cell>
          <cell r="B774" t="str">
            <v>1024</v>
          </cell>
          <cell r="C774" t="str">
            <v>Solano Town Center</v>
          </cell>
          <cell r="D774" t="str">
            <v>5/16/2019</v>
          </cell>
          <cell r="E774" t="str">
            <v>9205</v>
          </cell>
          <cell r="F774" t="str">
            <v>10000040</v>
          </cell>
          <cell r="G774" t="str">
            <v>SS Lip Balm Acai Black Currant</v>
          </cell>
          <cell r="H774" t="str">
            <v>Lip Balm</v>
          </cell>
          <cell r="I774">
            <v>7.5</v>
          </cell>
          <cell r="J774">
            <v>1</v>
          </cell>
        </row>
        <row r="775">
          <cell r="A775" t="str">
            <v>Saturday, May 18, 2019</v>
          </cell>
          <cell r="B775" t="str">
            <v>1024</v>
          </cell>
          <cell r="C775" t="str">
            <v>Solano Town Center</v>
          </cell>
          <cell r="D775" t="str">
            <v>5/16/2019</v>
          </cell>
          <cell r="E775" t="str">
            <v>9205</v>
          </cell>
          <cell r="F775" t="str">
            <v>10000041</v>
          </cell>
          <cell r="G775" t="str">
            <v>SS Lip Balm Lavender Pink Lemonade</v>
          </cell>
          <cell r="H775" t="str">
            <v>Lip Balm</v>
          </cell>
          <cell r="I775">
            <v>7.5</v>
          </cell>
          <cell r="J775">
            <v>1</v>
          </cell>
        </row>
        <row r="776">
          <cell r="A776" t="str">
            <v>Saturday, May 18, 2019</v>
          </cell>
          <cell r="B776" t="str">
            <v>1024</v>
          </cell>
          <cell r="C776" t="str">
            <v>Solano Town Center</v>
          </cell>
          <cell r="D776" t="str">
            <v>5/16/2019</v>
          </cell>
          <cell r="E776" t="str">
            <v>9205</v>
          </cell>
          <cell r="F776" t="str">
            <v>10000042</v>
          </cell>
          <cell r="G776" t="str">
            <v>SS Lip Balm Cherry Vanilla Delight</v>
          </cell>
          <cell r="H776" t="str">
            <v>Lip Balm</v>
          </cell>
          <cell r="I776">
            <v>7.5</v>
          </cell>
          <cell r="J776">
            <v>1</v>
          </cell>
        </row>
        <row r="777">
          <cell r="A777" t="str">
            <v>Saturday, May 18, 2019</v>
          </cell>
          <cell r="B777" t="str">
            <v>1024</v>
          </cell>
          <cell r="C777" t="str">
            <v>Solano Town Center</v>
          </cell>
          <cell r="D777" t="str">
            <v>5/16/2019</v>
          </cell>
          <cell r="E777" t="str">
            <v>9205</v>
          </cell>
          <cell r="F777" t="str">
            <v>10000172</v>
          </cell>
          <cell r="G777" t="str">
            <v>SS Deep Relief Cream Eucalyptus Spearmint</v>
          </cell>
          <cell r="H777" t="str">
            <v>Therapeutic Cream</v>
          </cell>
          <cell r="I777">
            <v>34.5</v>
          </cell>
          <cell r="J777">
            <v>1</v>
          </cell>
        </row>
        <row r="778">
          <cell r="A778" t="str">
            <v>Saturday, May 18, 2019</v>
          </cell>
          <cell r="B778" t="str">
            <v>1024</v>
          </cell>
          <cell r="C778" t="str">
            <v>Solano Town Center</v>
          </cell>
          <cell r="D778" t="str">
            <v>5/16/2019</v>
          </cell>
          <cell r="E778" t="str">
            <v>9244</v>
          </cell>
          <cell r="F778" t="str">
            <v>10000171</v>
          </cell>
          <cell r="G778" t="str">
            <v>SS Intensive Hand Cream Cedar Jasmine</v>
          </cell>
          <cell r="H778" t="str">
            <v>Therapeutic Cream</v>
          </cell>
          <cell r="I778">
            <v>19.5</v>
          </cell>
          <cell r="J778">
            <v>1</v>
          </cell>
        </row>
        <row r="779">
          <cell r="A779" t="str">
            <v>Saturday, May 18, 2019</v>
          </cell>
          <cell r="B779" t="str">
            <v>1024</v>
          </cell>
          <cell r="C779" t="str">
            <v>Solano Town Center</v>
          </cell>
          <cell r="D779" t="str">
            <v>5/16/2019</v>
          </cell>
          <cell r="E779" t="str">
            <v>9253</v>
          </cell>
          <cell r="F779" t="str">
            <v>10000011</v>
          </cell>
          <cell r="G779" t="str">
            <v>SS Muscle Balm Eucalyptus Spearmint</v>
          </cell>
          <cell r="H779" t="str">
            <v>Muscle Balm</v>
          </cell>
          <cell r="I779">
            <v>19.5</v>
          </cell>
          <cell r="J779">
            <v>1</v>
          </cell>
        </row>
        <row r="780">
          <cell r="A780" t="str">
            <v>Saturday, May 18, 2019</v>
          </cell>
          <cell r="B780" t="str">
            <v>1024</v>
          </cell>
          <cell r="C780" t="str">
            <v>Solano Town Center</v>
          </cell>
          <cell r="D780" t="str">
            <v>5/16/2019</v>
          </cell>
          <cell r="E780" t="str">
            <v>9262</v>
          </cell>
          <cell r="F780" t="str">
            <v>10000031</v>
          </cell>
          <cell r="G780" t="str">
            <v>SS Lip Balm Rose Petal Date</v>
          </cell>
          <cell r="H780" t="str">
            <v>Lip Balm</v>
          </cell>
          <cell r="I780">
            <v>7.5</v>
          </cell>
          <cell r="J780">
            <v>1</v>
          </cell>
        </row>
        <row r="781">
          <cell r="A781" t="str">
            <v>Saturday, May 18, 2019</v>
          </cell>
          <cell r="B781" t="str">
            <v>1024</v>
          </cell>
          <cell r="C781" t="str">
            <v>Solano Town Center</v>
          </cell>
          <cell r="D781" t="str">
            <v>5/16/2019</v>
          </cell>
          <cell r="E781" t="str">
            <v>9262</v>
          </cell>
          <cell r="F781" t="str">
            <v>10000032</v>
          </cell>
          <cell r="G781" t="str">
            <v>SS Face Oil Chamomile Green Tea</v>
          </cell>
          <cell r="H781" t="str">
            <v>Oil/Serum</v>
          </cell>
          <cell r="I781">
            <v>39.5</v>
          </cell>
          <cell r="J781">
            <v>1</v>
          </cell>
        </row>
        <row r="782">
          <cell r="A782" t="str">
            <v>Saturday, May 18, 2019</v>
          </cell>
          <cell r="B782" t="str">
            <v>1024</v>
          </cell>
          <cell r="C782" t="str">
            <v>Solano Town Center</v>
          </cell>
          <cell r="D782" t="str">
            <v>5/16/2019</v>
          </cell>
          <cell r="E782" t="str">
            <v>9262</v>
          </cell>
          <cell r="F782" t="str">
            <v>10000034</v>
          </cell>
          <cell r="G782" t="str">
            <v>SS Daily Face Moisturizer Chamomile Green Tea</v>
          </cell>
          <cell r="H782" t="str">
            <v>Moisturizer</v>
          </cell>
          <cell r="I782">
            <v>24.5</v>
          </cell>
          <cell r="J782">
            <v>1</v>
          </cell>
        </row>
        <row r="783">
          <cell r="A783" t="str">
            <v>Saturday, May 18, 2019</v>
          </cell>
          <cell r="B783" t="str">
            <v>1024</v>
          </cell>
          <cell r="C783" t="str">
            <v>Solano Town Center</v>
          </cell>
          <cell r="D783" t="str">
            <v>5/16/2019</v>
          </cell>
          <cell r="E783" t="str">
            <v>9347</v>
          </cell>
          <cell r="F783" t="str">
            <v>10000041</v>
          </cell>
          <cell r="G783" t="str">
            <v>SS Lip Balm Lavender Pink Lemonade</v>
          </cell>
          <cell r="H783" t="str">
            <v>Lip Balm</v>
          </cell>
          <cell r="I783">
            <v>7.5</v>
          </cell>
          <cell r="J783">
            <v>1</v>
          </cell>
        </row>
        <row r="784">
          <cell r="A784" t="str">
            <v>Saturday, May 18, 2019</v>
          </cell>
          <cell r="B784" t="str">
            <v>1024</v>
          </cell>
          <cell r="C784" t="str">
            <v>Solano Town Center</v>
          </cell>
          <cell r="D784" t="str">
            <v>5/16/2019</v>
          </cell>
          <cell r="E784" t="str">
            <v>9347</v>
          </cell>
          <cell r="F784" t="str">
            <v>10000043</v>
          </cell>
          <cell r="G784" t="str">
            <v>SS Foot Therapy Eucalyptus Spearmint</v>
          </cell>
          <cell r="H784" t="str">
            <v>Foot Therapy</v>
          </cell>
          <cell r="I784">
            <v>16.5</v>
          </cell>
          <cell r="J784">
            <v>1</v>
          </cell>
        </row>
        <row r="785">
          <cell r="A785" t="str">
            <v>Saturday, May 18, 2019</v>
          </cell>
          <cell r="B785" t="str">
            <v>1024</v>
          </cell>
          <cell r="C785" t="str">
            <v>Solano Town Center</v>
          </cell>
          <cell r="D785" t="str">
            <v>5/16/2019</v>
          </cell>
          <cell r="E785" t="str">
            <v>9354</v>
          </cell>
          <cell r="F785" t="str">
            <v>10000034</v>
          </cell>
          <cell r="G785" t="str">
            <v>SS Daily Face Moisturizer Chamomile Green Tea</v>
          </cell>
          <cell r="H785" t="str">
            <v>Moisturizer</v>
          </cell>
          <cell r="I785">
            <v>19.600000000000001</v>
          </cell>
          <cell r="J785">
            <v>1</v>
          </cell>
        </row>
        <row r="786">
          <cell r="A786" t="str">
            <v>Saturday, May 18, 2019</v>
          </cell>
          <cell r="B786" t="str">
            <v>1024</v>
          </cell>
          <cell r="C786" t="str">
            <v>Solano Town Center</v>
          </cell>
          <cell r="D786" t="str">
            <v>5/16/2019</v>
          </cell>
          <cell r="E786" t="str">
            <v>9354</v>
          </cell>
          <cell r="F786" t="str">
            <v>10000036</v>
          </cell>
          <cell r="G786" t="str">
            <v>SS Oil Cleaner Chamomile Green Tea</v>
          </cell>
          <cell r="H786" t="str">
            <v>Facial Cleanser</v>
          </cell>
          <cell r="I786">
            <v>19.600000000000001</v>
          </cell>
          <cell r="J786">
            <v>1</v>
          </cell>
        </row>
        <row r="787">
          <cell r="A787" t="str">
            <v>Saturday, May 18, 2019</v>
          </cell>
          <cell r="B787" t="str">
            <v>1024</v>
          </cell>
          <cell r="C787" t="str">
            <v>Solano Town Center</v>
          </cell>
          <cell r="D787" t="str">
            <v>5/16/2019</v>
          </cell>
          <cell r="E787" t="str">
            <v>9354</v>
          </cell>
          <cell r="F787" t="str">
            <v>10000047</v>
          </cell>
          <cell r="G787" t="str">
            <v>SS Bath Bomb Hemp Patchouli</v>
          </cell>
          <cell r="H787" t="str">
            <v>Bath Bomb</v>
          </cell>
          <cell r="I787">
            <v>15.2</v>
          </cell>
          <cell r="J787">
            <v>2</v>
          </cell>
        </row>
        <row r="788">
          <cell r="A788" t="str">
            <v>Saturday, May 18, 2019</v>
          </cell>
          <cell r="B788" t="str">
            <v>1024</v>
          </cell>
          <cell r="C788" t="str">
            <v>Solano Town Center</v>
          </cell>
          <cell r="D788" t="str">
            <v>5/16/2019</v>
          </cell>
          <cell r="E788" t="str">
            <v>9354</v>
          </cell>
          <cell r="F788" t="str">
            <v>10000092</v>
          </cell>
          <cell r="G788" t="str">
            <v>SS Bath Bomb Citrus Blossom</v>
          </cell>
          <cell r="H788" t="str">
            <v>Bath Bomb</v>
          </cell>
          <cell r="I788">
            <v>7.6</v>
          </cell>
          <cell r="J788">
            <v>1</v>
          </cell>
        </row>
        <row r="789">
          <cell r="A789" t="str">
            <v>Saturday, May 18, 2019</v>
          </cell>
          <cell r="B789" t="str">
            <v>1024</v>
          </cell>
          <cell r="C789" t="str">
            <v>Solano Town Center</v>
          </cell>
          <cell r="D789" t="str">
            <v>5/16/2019</v>
          </cell>
          <cell r="E789" t="str">
            <v>9354</v>
          </cell>
          <cell r="F789" t="str">
            <v>10000093</v>
          </cell>
          <cell r="G789" t="str">
            <v>SS Bath Bomb Cedar Jasmine</v>
          </cell>
          <cell r="H789" t="str">
            <v>Bath Bomb</v>
          </cell>
          <cell r="I789">
            <v>7.6</v>
          </cell>
          <cell r="J789">
            <v>1</v>
          </cell>
        </row>
        <row r="790">
          <cell r="A790" t="str">
            <v>Saturday, May 18, 2019</v>
          </cell>
          <cell r="B790" t="str">
            <v>1024</v>
          </cell>
          <cell r="C790" t="str">
            <v>Solano Town Center</v>
          </cell>
          <cell r="D790" t="str">
            <v>5/16/2019</v>
          </cell>
          <cell r="E790" t="str">
            <v>9354</v>
          </cell>
          <cell r="F790" t="str">
            <v>10000172</v>
          </cell>
          <cell r="G790" t="str">
            <v>SS Deep Relief Cream Eucalyptus Spearmint</v>
          </cell>
          <cell r="H790" t="str">
            <v>Therapeutic Cream</v>
          </cell>
          <cell r="I790">
            <v>27.6</v>
          </cell>
          <cell r="J790">
            <v>1</v>
          </cell>
        </row>
        <row r="791">
          <cell r="A791" t="str">
            <v>Saturday, May 18, 2019</v>
          </cell>
          <cell r="B791" t="str">
            <v>1024</v>
          </cell>
          <cell r="C791" t="str">
            <v>Solano Town Center</v>
          </cell>
          <cell r="D791" t="str">
            <v>5/16/2019</v>
          </cell>
          <cell r="E791" t="str">
            <v>9369</v>
          </cell>
          <cell r="F791" t="str">
            <v>10000087</v>
          </cell>
          <cell r="G791" t="str">
            <v>SS Lip Balm Avocado &amp; Honey</v>
          </cell>
          <cell r="H791" t="str">
            <v>Lip Balm</v>
          </cell>
          <cell r="I791">
            <v>7.5</v>
          </cell>
          <cell r="J791">
            <v>1</v>
          </cell>
        </row>
        <row r="792">
          <cell r="A792" t="str">
            <v>Saturday, May 18, 2019</v>
          </cell>
          <cell r="B792" t="str">
            <v>1024</v>
          </cell>
          <cell r="C792" t="str">
            <v>Solano Town Center</v>
          </cell>
          <cell r="D792" t="str">
            <v>5/16/2019</v>
          </cell>
          <cell r="E792" t="str">
            <v>9372</v>
          </cell>
          <cell r="F792" t="str">
            <v>10000015</v>
          </cell>
          <cell r="G792" t="str">
            <v>SS Muscle Balm Citrus Blossom</v>
          </cell>
          <cell r="H792" t="str">
            <v>Muscle Balm</v>
          </cell>
          <cell r="I792">
            <v>11.7</v>
          </cell>
          <cell r="J792">
            <v>1</v>
          </cell>
        </row>
        <row r="793">
          <cell r="A793" t="str">
            <v>Saturday, May 18, 2019</v>
          </cell>
          <cell r="B793" t="str">
            <v>1024</v>
          </cell>
          <cell r="C793" t="str">
            <v>Solano Town Center</v>
          </cell>
          <cell r="D793" t="str">
            <v>5/16/2019</v>
          </cell>
          <cell r="E793" t="str">
            <v>9372</v>
          </cell>
          <cell r="F793" t="str">
            <v>10000040</v>
          </cell>
          <cell r="G793" t="str">
            <v>SS Lip Balm Acai Black Currant</v>
          </cell>
          <cell r="H793" t="str">
            <v>Lip Balm</v>
          </cell>
          <cell r="I793">
            <v>4.5</v>
          </cell>
          <cell r="J793">
            <v>1</v>
          </cell>
        </row>
        <row r="794">
          <cell r="A794" t="str">
            <v>Saturday, May 18, 2019</v>
          </cell>
          <cell r="B794" t="str">
            <v>1024</v>
          </cell>
          <cell r="C794" t="str">
            <v>Solano Town Center</v>
          </cell>
          <cell r="D794" t="str">
            <v>5/16/2019</v>
          </cell>
          <cell r="E794" t="str">
            <v>9372</v>
          </cell>
          <cell r="F794" t="str">
            <v>10000172</v>
          </cell>
          <cell r="G794" t="str">
            <v>SS Deep Relief Cream Eucalyptus Spearmint</v>
          </cell>
          <cell r="H794" t="str">
            <v>Therapeutic Cream</v>
          </cell>
          <cell r="I794">
            <v>20.7</v>
          </cell>
          <cell r="J794">
            <v>1</v>
          </cell>
        </row>
        <row r="795">
          <cell r="A795" t="str">
            <v>Saturday, May 18, 2019</v>
          </cell>
          <cell r="B795" t="str">
            <v>1024</v>
          </cell>
          <cell r="C795" t="str">
            <v>Solano Town Center</v>
          </cell>
          <cell r="D795" t="str">
            <v>5/16/2019</v>
          </cell>
          <cell r="E795" t="str">
            <v>9424</v>
          </cell>
          <cell r="F795" t="str">
            <v>10000007</v>
          </cell>
          <cell r="G795" t="str">
            <v>SS Body Lotion Orange Bergamot</v>
          </cell>
          <cell r="H795" t="str">
            <v>Body Lotion</v>
          </cell>
          <cell r="I795">
            <v>16.5</v>
          </cell>
          <cell r="J795">
            <v>1</v>
          </cell>
        </row>
        <row r="796">
          <cell r="A796" t="str">
            <v>Saturday, May 18, 2019</v>
          </cell>
          <cell r="B796" t="str">
            <v>1024</v>
          </cell>
          <cell r="C796" t="str">
            <v>Solano Town Center</v>
          </cell>
          <cell r="D796" t="str">
            <v>5/16/2019</v>
          </cell>
          <cell r="E796" t="str">
            <v>9424</v>
          </cell>
          <cell r="F796" t="str">
            <v>10000172</v>
          </cell>
          <cell r="G796" t="str">
            <v>SS Deep Relief Cream Eucalyptus Spearmint</v>
          </cell>
          <cell r="H796" t="str">
            <v>Therapeutic Cream</v>
          </cell>
          <cell r="I796">
            <v>34.5</v>
          </cell>
          <cell r="J796">
            <v>1</v>
          </cell>
        </row>
        <row r="797">
          <cell r="A797" t="str">
            <v>Saturday, May 18, 2019</v>
          </cell>
          <cell r="B797" t="str">
            <v>1024</v>
          </cell>
          <cell r="C797" t="str">
            <v>Solano Town Center</v>
          </cell>
          <cell r="D797" t="str">
            <v>5/16/2019</v>
          </cell>
          <cell r="E797" t="str">
            <v>9445</v>
          </cell>
          <cell r="F797" t="str">
            <v>10000040</v>
          </cell>
          <cell r="G797" t="str">
            <v>SS Lip Balm Acai Black Currant</v>
          </cell>
          <cell r="H797" t="str">
            <v>Lip Balm</v>
          </cell>
          <cell r="I797">
            <v>7.5</v>
          </cell>
          <cell r="J797">
            <v>1</v>
          </cell>
        </row>
        <row r="798">
          <cell r="A798" t="str">
            <v>Saturday, May 18, 2019</v>
          </cell>
          <cell r="B798" t="str">
            <v>1024</v>
          </cell>
          <cell r="C798" t="str">
            <v>Solano Town Center</v>
          </cell>
          <cell r="D798" t="str">
            <v>5/16/2019</v>
          </cell>
          <cell r="E798" t="str">
            <v>9459</v>
          </cell>
          <cell r="F798" t="str">
            <v>10000008</v>
          </cell>
          <cell r="G798" t="str">
            <v>SS Body Lotion Citrus Blossom</v>
          </cell>
          <cell r="H798" t="str">
            <v>Body Lotion</v>
          </cell>
          <cell r="I798">
            <v>9.9</v>
          </cell>
          <cell r="J798">
            <v>1</v>
          </cell>
        </row>
        <row r="799">
          <cell r="A799" t="str">
            <v>Saturday, May 18, 2019</v>
          </cell>
          <cell r="B799" t="str">
            <v>1024</v>
          </cell>
          <cell r="C799" t="str">
            <v>Solano Town Center</v>
          </cell>
          <cell r="D799" t="str">
            <v>5/16/2019</v>
          </cell>
          <cell r="E799" t="str">
            <v>9459</v>
          </cell>
          <cell r="F799" t="str">
            <v>10000011</v>
          </cell>
          <cell r="G799" t="str">
            <v>SS Muscle Balm Eucalyptus Spearmint</v>
          </cell>
          <cell r="H799" t="str">
            <v>Muscle Balm</v>
          </cell>
          <cell r="I799">
            <v>11.7</v>
          </cell>
          <cell r="J799">
            <v>1</v>
          </cell>
        </row>
        <row r="800">
          <cell r="A800" t="str">
            <v>Saturday, May 18, 2019</v>
          </cell>
          <cell r="B800" t="str">
            <v>1024</v>
          </cell>
          <cell r="C800" t="str">
            <v>Solano Town Center</v>
          </cell>
          <cell r="D800" t="str">
            <v>5/16/2019</v>
          </cell>
          <cell r="E800" t="str">
            <v>9459</v>
          </cell>
          <cell r="F800" t="str">
            <v>10000031</v>
          </cell>
          <cell r="G800" t="str">
            <v>SS Lip Balm Rose Petal Date</v>
          </cell>
          <cell r="H800" t="str">
            <v>Lip Balm</v>
          </cell>
          <cell r="I800">
            <v>4.5</v>
          </cell>
          <cell r="J800">
            <v>1</v>
          </cell>
        </row>
        <row r="801">
          <cell r="A801" t="str">
            <v>Saturday, May 18, 2019</v>
          </cell>
          <cell r="B801" t="str">
            <v>1024</v>
          </cell>
          <cell r="C801" t="str">
            <v>Solano Town Center</v>
          </cell>
          <cell r="D801" t="str">
            <v>5/16/2019</v>
          </cell>
          <cell r="E801" t="str">
            <v>9459</v>
          </cell>
          <cell r="F801" t="str">
            <v>10000032</v>
          </cell>
          <cell r="G801" t="str">
            <v>SS Face Oil Chamomile Green Tea</v>
          </cell>
          <cell r="H801" t="str">
            <v>Oil/Serum</v>
          </cell>
          <cell r="I801">
            <v>23.7</v>
          </cell>
          <cell r="J801">
            <v>1</v>
          </cell>
        </row>
        <row r="802">
          <cell r="A802" t="str">
            <v>Saturday, May 18, 2019</v>
          </cell>
          <cell r="B802" t="str">
            <v>1024</v>
          </cell>
          <cell r="C802" t="str">
            <v>Solano Town Center</v>
          </cell>
          <cell r="D802" t="str">
            <v>5/16/2019</v>
          </cell>
          <cell r="E802" t="str">
            <v>9459</v>
          </cell>
          <cell r="F802" t="str">
            <v>10000041</v>
          </cell>
          <cell r="G802" t="str">
            <v>SS Lip Balm Lavender Pink Lemonade</v>
          </cell>
          <cell r="H802" t="str">
            <v>Lip Balm</v>
          </cell>
          <cell r="I802">
            <v>4.5</v>
          </cell>
          <cell r="J802">
            <v>1</v>
          </cell>
        </row>
        <row r="803">
          <cell r="A803" t="str">
            <v>Saturday, May 18, 2019</v>
          </cell>
          <cell r="B803" t="str">
            <v>1024</v>
          </cell>
          <cell r="C803" t="str">
            <v>Solano Town Center</v>
          </cell>
          <cell r="D803" t="str">
            <v>5/16/2019</v>
          </cell>
          <cell r="E803" t="str">
            <v>9459</v>
          </cell>
          <cell r="F803" t="str">
            <v>10000136</v>
          </cell>
          <cell r="G803" t="str">
            <v>SS Ageless Eye Cream Chamomile Green Tea 8</v>
          </cell>
          <cell r="H803" t="str">
            <v>Eye Cream</v>
          </cell>
          <cell r="I803">
            <v>14.7</v>
          </cell>
          <cell r="J803">
            <v>1</v>
          </cell>
        </row>
        <row r="804">
          <cell r="A804" t="str">
            <v>Saturday, May 18, 2019</v>
          </cell>
          <cell r="B804" t="str">
            <v>1024</v>
          </cell>
          <cell r="C804" t="str">
            <v>Solano Town Center</v>
          </cell>
          <cell r="D804" t="str">
            <v>5/16/2019</v>
          </cell>
          <cell r="E804" t="str">
            <v>9461</v>
          </cell>
          <cell r="F804" t="str">
            <v>10000041</v>
          </cell>
          <cell r="G804" t="str">
            <v>SS Lip Balm Lavender Pink Lemonade</v>
          </cell>
          <cell r="H804" t="str">
            <v>Lip Balm</v>
          </cell>
          <cell r="I804">
            <v>4.5</v>
          </cell>
          <cell r="J804">
            <v>1</v>
          </cell>
        </row>
        <row r="805">
          <cell r="A805" t="str">
            <v>Saturday, May 18, 2019</v>
          </cell>
          <cell r="B805" t="str">
            <v>1024</v>
          </cell>
          <cell r="C805" t="str">
            <v>Solano Town Center</v>
          </cell>
          <cell r="D805" t="str">
            <v>5/16/2019</v>
          </cell>
          <cell r="E805" t="str">
            <v>9462</v>
          </cell>
          <cell r="F805" t="str">
            <v>10000031</v>
          </cell>
          <cell r="G805" t="str">
            <v>SS Lip Balm Rose Petal Date</v>
          </cell>
          <cell r="H805" t="str">
            <v>Lip Balm</v>
          </cell>
          <cell r="I805">
            <v>4.5</v>
          </cell>
          <cell r="J805">
            <v>1</v>
          </cell>
        </row>
        <row r="806">
          <cell r="A806" t="str">
            <v>Saturday, May 18, 2019</v>
          </cell>
          <cell r="B806" t="str">
            <v>1024</v>
          </cell>
          <cell r="C806" t="str">
            <v>Solano Town Center</v>
          </cell>
          <cell r="D806" t="str">
            <v>5/16/2019</v>
          </cell>
          <cell r="E806" t="str">
            <v>9462</v>
          </cell>
          <cell r="F806" t="str">
            <v>10000037</v>
          </cell>
          <cell r="G806" t="str">
            <v>SS Lip Balm Honey Chai</v>
          </cell>
          <cell r="H806" t="str">
            <v>Lip Balm</v>
          </cell>
          <cell r="I806">
            <v>4.5</v>
          </cell>
          <cell r="J806">
            <v>1</v>
          </cell>
        </row>
        <row r="807">
          <cell r="A807" t="str">
            <v>Saturday, May 18, 2019</v>
          </cell>
          <cell r="B807" t="str">
            <v>1024</v>
          </cell>
          <cell r="C807" t="str">
            <v>Solano Town Center</v>
          </cell>
          <cell r="D807" t="str">
            <v>5/16/2019</v>
          </cell>
          <cell r="E807" t="str">
            <v>9462</v>
          </cell>
          <cell r="F807" t="str">
            <v>10000040</v>
          </cell>
          <cell r="G807" t="str">
            <v>SS Lip Balm Acai Black Currant</v>
          </cell>
          <cell r="H807" t="str">
            <v>Lip Balm</v>
          </cell>
          <cell r="I807">
            <v>4.5</v>
          </cell>
          <cell r="J807">
            <v>1</v>
          </cell>
        </row>
        <row r="808">
          <cell r="A808" t="str">
            <v>Saturday, May 18, 2019</v>
          </cell>
          <cell r="B808" t="str">
            <v>1024</v>
          </cell>
          <cell r="C808" t="str">
            <v>Solano Town Center</v>
          </cell>
          <cell r="D808" t="str">
            <v>5/16/2019</v>
          </cell>
          <cell r="E808" t="str">
            <v>9462</v>
          </cell>
          <cell r="F808" t="str">
            <v>10000041</v>
          </cell>
          <cell r="G808" t="str">
            <v>SS Lip Balm Lavender Pink Lemonade</v>
          </cell>
          <cell r="H808" t="str">
            <v>Lip Balm</v>
          </cell>
          <cell r="I808">
            <v>4.5</v>
          </cell>
          <cell r="J808">
            <v>1</v>
          </cell>
        </row>
        <row r="809">
          <cell r="A809" t="str">
            <v>Saturday, May 18, 2019</v>
          </cell>
          <cell r="B809" t="str">
            <v>1024</v>
          </cell>
          <cell r="C809" t="str">
            <v>Solano Town Center</v>
          </cell>
          <cell r="D809" t="str">
            <v>5/16/2019</v>
          </cell>
          <cell r="E809" t="str">
            <v>9468</v>
          </cell>
          <cell r="F809" t="str">
            <v>10000172</v>
          </cell>
          <cell r="G809" t="str">
            <v>SS Deep Relief Cream Eucalyptus Spearmint</v>
          </cell>
          <cell r="H809" t="str">
            <v>Therapeutic Cream</v>
          </cell>
          <cell r="I809">
            <v>34.5</v>
          </cell>
          <cell r="J809">
            <v>1</v>
          </cell>
        </row>
        <row r="810">
          <cell r="A810" t="str">
            <v>Saturday, May 18, 2019</v>
          </cell>
          <cell r="B810" t="str">
            <v>1024</v>
          </cell>
          <cell r="C810" t="str">
            <v>Solano Town Center</v>
          </cell>
          <cell r="D810" t="str">
            <v>5/17/2019</v>
          </cell>
          <cell r="E810" t="str">
            <v>9555</v>
          </cell>
          <cell r="F810" t="str">
            <v>10000172</v>
          </cell>
          <cell r="G810" t="str">
            <v>SS Deep Relief Cream Eucalyptus Spearmint</v>
          </cell>
          <cell r="H810" t="str">
            <v>Therapeutic Cream</v>
          </cell>
          <cell r="I810">
            <v>34.5</v>
          </cell>
          <cell r="J810">
            <v>1</v>
          </cell>
        </row>
        <row r="811">
          <cell r="A811" t="str">
            <v>Saturday, May 18, 2019</v>
          </cell>
          <cell r="B811" t="str">
            <v>1024</v>
          </cell>
          <cell r="C811" t="str">
            <v>Solano Town Center</v>
          </cell>
          <cell r="D811" t="str">
            <v>5/17/2019</v>
          </cell>
          <cell r="E811" t="str">
            <v>9715</v>
          </cell>
          <cell r="F811" t="str">
            <v>10000092</v>
          </cell>
          <cell r="G811" t="str">
            <v>SS Bath Bomb Citrus Blossom</v>
          </cell>
          <cell r="H811" t="str">
            <v>Bath Bomb</v>
          </cell>
          <cell r="I811">
            <v>19</v>
          </cell>
          <cell r="J811">
            <v>2</v>
          </cell>
        </row>
        <row r="812">
          <cell r="A812" t="str">
            <v>Saturday, May 18, 2019</v>
          </cell>
          <cell r="B812" t="str">
            <v>1024</v>
          </cell>
          <cell r="C812" t="str">
            <v>Solano Town Center</v>
          </cell>
          <cell r="D812" t="str">
            <v>5/17/2019</v>
          </cell>
          <cell r="E812" t="str">
            <v>9746</v>
          </cell>
          <cell r="F812" t="str">
            <v>10000014</v>
          </cell>
          <cell r="G812" t="str">
            <v>SS Muscle Balm Chamomile Green Tea</v>
          </cell>
          <cell r="H812" t="str">
            <v>Muscle Balm</v>
          </cell>
          <cell r="I812">
            <v>19.5</v>
          </cell>
          <cell r="J812">
            <v>1</v>
          </cell>
        </row>
        <row r="813">
          <cell r="A813" t="str">
            <v>Saturday, May 18, 2019</v>
          </cell>
          <cell r="B813" t="str">
            <v>1024</v>
          </cell>
          <cell r="C813" t="str">
            <v>Solano Town Center</v>
          </cell>
          <cell r="D813" t="str">
            <v>5/17/2019</v>
          </cell>
          <cell r="E813" t="str">
            <v>9752</v>
          </cell>
          <cell r="F813" t="str">
            <v>10000171</v>
          </cell>
          <cell r="G813" t="str">
            <v>SS Intensive Hand Cream Cedar Jasmine</v>
          </cell>
          <cell r="H813" t="str">
            <v>Therapeutic Cream</v>
          </cell>
          <cell r="I813">
            <v>19.5</v>
          </cell>
          <cell r="J813">
            <v>1</v>
          </cell>
        </row>
        <row r="814">
          <cell r="A814" t="str">
            <v>Saturday, May 18, 2019</v>
          </cell>
          <cell r="B814" t="str">
            <v>1024</v>
          </cell>
          <cell r="C814" t="str">
            <v>Solano Town Center</v>
          </cell>
          <cell r="D814" t="str">
            <v>5/17/2019</v>
          </cell>
          <cell r="E814" t="str">
            <v>9752</v>
          </cell>
          <cell r="F814" t="str">
            <v>10000172</v>
          </cell>
          <cell r="G814" t="str">
            <v>SS Deep Relief Cream Eucalyptus Spearmint</v>
          </cell>
          <cell r="H814" t="str">
            <v>Therapeutic Cream</v>
          </cell>
          <cell r="I814">
            <v>34.5</v>
          </cell>
          <cell r="J814">
            <v>1</v>
          </cell>
        </row>
        <row r="815">
          <cell r="A815" t="str">
            <v>Saturday, May 18, 2019</v>
          </cell>
          <cell r="B815" t="str">
            <v>1024</v>
          </cell>
          <cell r="C815" t="str">
            <v>Solano Town Center</v>
          </cell>
          <cell r="D815" t="str">
            <v>5/17/2019</v>
          </cell>
          <cell r="E815" t="str">
            <v>9756</v>
          </cell>
          <cell r="F815" t="str">
            <v>10000037</v>
          </cell>
          <cell r="G815" t="str">
            <v>SS Lip Balm Honey Chai</v>
          </cell>
          <cell r="H815" t="str">
            <v>Lip Balm</v>
          </cell>
          <cell r="I815">
            <v>7.5</v>
          </cell>
          <cell r="J815">
            <v>1</v>
          </cell>
        </row>
        <row r="816">
          <cell r="A816" t="str">
            <v>Saturday, May 18, 2019</v>
          </cell>
          <cell r="B816" t="str">
            <v>1024</v>
          </cell>
          <cell r="C816" t="str">
            <v>Solano Town Center</v>
          </cell>
          <cell r="D816" t="str">
            <v>5/17/2019</v>
          </cell>
          <cell r="E816" t="str">
            <v>9759</v>
          </cell>
          <cell r="F816" t="str">
            <v>10000011</v>
          </cell>
          <cell r="G816" t="str">
            <v>SS Muscle Balm Eucalyptus Spearmint</v>
          </cell>
          <cell r="H816" t="str">
            <v>Muscle Balm</v>
          </cell>
          <cell r="I816">
            <v>11.7</v>
          </cell>
          <cell r="J816">
            <v>1</v>
          </cell>
        </row>
        <row r="817">
          <cell r="A817" t="str">
            <v>Saturday, May 18, 2019</v>
          </cell>
          <cell r="B817" t="str">
            <v>1024</v>
          </cell>
          <cell r="C817" t="str">
            <v>Solano Town Center</v>
          </cell>
          <cell r="D817" t="str">
            <v>5/17/2019</v>
          </cell>
          <cell r="E817" t="str">
            <v>9759</v>
          </cell>
          <cell r="F817" t="str">
            <v>10000033</v>
          </cell>
          <cell r="G817" t="str">
            <v>SS Face Serum Chamomile Green Tea</v>
          </cell>
          <cell r="H817" t="str">
            <v>Oil/Serum</v>
          </cell>
          <cell r="I817">
            <v>17.7</v>
          </cell>
          <cell r="J817">
            <v>1</v>
          </cell>
        </row>
        <row r="818">
          <cell r="A818" t="str">
            <v>Saturday, May 18, 2019</v>
          </cell>
          <cell r="B818" t="str">
            <v>1024</v>
          </cell>
          <cell r="C818" t="str">
            <v>Solano Town Center</v>
          </cell>
          <cell r="D818" t="str">
            <v>5/17/2019</v>
          </cell>
          <cell r="E818" t="str">
            <v>9759</v>
          </cell>
          <cell r="F818" t="str">
            <v>10000036</v>
          </cell>
          <cell r="G818" t="str">
            <v>SS Oil Cleaner Chamomile Green Tea</v>
          </cell>
          <cell r="H818" t="str">
            <v>Facial Cleanser</v>
          </cell>
          <cell r="I818">
            <v>14.7</v>
          </cell>
          <cell r="J818">
            <v>1</v>
          </cell>
        </row>
        <row r="819">
          <cell r="A819" t="str">
            <v>Saturday, May 18, 2019</v>
          </cell>
          <cell r="B819" t="str">
            <v>1024</v>
          </cell>
          <cell r="C819" t="str">
            <v>Solano Town Center</v>
          </cell>
          <cell r="D819" t="str">
            <v>5/17/2019</v>
          </cell>
          <cell r="E819" t="str">
            <v>9774</v>
          </cell>
          <cell r="F819" t="str">
            <v>10000079</v>
          </cell>
          <cell r="G819" t="str">
            <v>SS Body Wash Eucalyptus Spearmint</v>
          </cell>
          <cell r="H819" t="str">
            <v>Body Wash</v>
          </cell>
          <cell r="I819">
            <v>14.5</v>
          </cell>
          <cell r="J819">
            <v>1</v>
          </cell>
        </row>
        <row r="820">
          <cell r="A820" t="str">
            <v>Saturday, May 18, 2019</v>
          </cell>
          <cell r="B820" t="str">
            <v>1024</v>
          </cell>
          <cell r="C820" t="str">
            <v>Solano Town Center</v>
          </cell>
          <cell r="D820" t="str">
            <v>5/17/2019</v>
          </cell>
          <cell r="E820" t="str">
            <v>9788</v>
          </cell>
          <cell r="F820" t="str">
            <v>10000011</v>
          </cell>
          <cell r="G820" t="str">
            <v>SS Muscle Balm Eucalyptus Spearmint</v>
          </cell>
          <cell r="H820" t="str">
            <v>Muscle Balm</v>
          </cell>
          <cell r="I820">
            <v>19.5</v>
          </cell>
          <cell r="J820">
            <v>1</v>
          </cell>
        </row>
        <row r="821">
          <cell r="A821" t="str">
            <v>Saturday, May 18, 2019</v>
          </cell>
          <cell r="B821" t="str">
            <v>1024</v>
          </cell>
          <cell r="C821" t="str">
            <v>Solano Town Center</v>
          </cell>
          <cell r="D821" t="str">
            <v>5/17/2019</v>
          </cell>
          <cell r="E821" t="str">
            <v>9829</v>
          </cell>
          <cell r="F821" t="str">
            <v>10000037</v>
          </cell>
          <cell r="G821" t="str">
            <v>SS Lip Balm Honey Chai</v>
          </cell>
          <cell r="H821" t="str">
            <v>Lip Balm</v>
          </cell>
          <cell r="I821">
            <v>7.5</v>
          </cell>
          <cell r="J821">
            <v>1</v>
          </cell>
        </row>
        <row r="822">
          <cell r="A822" t="str">
            <v>Saturday, May 18, 2019</v>
          </cell>
          <cell r="B822" t="str">
            <v>1024</v>
          </cell>
          <cell r="C822" t="str">
            <v>Solano Town Center</v>
          </cell>
          <cell r="D822" t="str">
            <v>5/17/2019</v>
          </cell>
          <cell r="E822" t="str">
            <v>9829</v>
          </cell>
          <cell r="F822" t="str">
            <v>10000042</v>
          </cell>
          <cell r="G822" t="str">
            <v>SS Lip Balm Cherry Vanilla Delight</v>
          </cell>
          <cell r="H822" t="str">
            <v>Lip Balm</v>
          </cell>
          <cell r="I822">
            <v>7.5</v>
          </cell>
          <cell r="J822">
            <v>1</v>
          </cell>
        </row>
        <row r="823">
          <cell r="A823" t="str">
            <v>Saturday, May 18, 2019</v>
          </cell>
          <cell r="B823" t="str">
            <v>1024</v>
          </cell>
          <cell r="C823" t="str">
            <v>Solano Town Center</v>
          </cell>
          <cell r="D823" t="str">
            <v>5/17/2019</v>
          </cell>
          <cell r="E823" t="str">
            <v>9829</v>
          </cell>
          <cell r="F823" t="str">
            <v>10000170</v>
          </cell>
          <cell r="G823" t="str">
            <v>SS Intensive Hand Cream Citrus Blossom</v>
          </cell>
          <cell r="H823" t="str">
            <v>Therapeutic Cream</v>
          </cell>
          <cell r="I823">
            <v>19.5</v>
          </cell>
          <cell r="J823">
            <v>1</v>
          </cell>
        </row>
        <row r="824">
          <cell r="A824" t="str">
            <v>Saturday, May 18, 2019</v>
          </cell>
          <cell r="B824" t="str">
            <v>1024</v>
          </cell>
          <cell r="C824" t="str">
            <v>Solano Town Center</v>
          </cell>
          <cell r="D824" t="str">
            <v>5/18/2019</v>
          </cell>
          <cell r="E824" t="str">
            <v>9953</v>
          </cell>
          <cell r="F824" t="str">
            <v>10000168</v>
          </cell>
          <cell r="G824" t="str">
            <v>SS Intensive Hand Cream Eucalyptus Spearmint</v>
          </cell>
          <cell r="H824" t="str">
            <v>Therapeutic Cream</v>
          </cell>
          <cell r="I824">
            <v>19.5</v>
          </cell>
          <cell r="J824">
            <v>1</v>
          </cell>
        </row>
        <row r="825">
          <cell r="A825" t="str">
            <v>Saturday, May 18, 2019</v>
          </cell>
          <cell r="B825" t="str">
            <v>1024</v>
          </cell>
          <cell r="C825" t="str">
            <v>Solano Town Center</v>
          </cell>
          <cell r="D825" t="str">
            <v>5/18/2019</v>
          </cell>
          <cell r="E825" t="str">
            <v>9977</v>
          </cell>
          <cell r="F825" t="str">
            <v>10000036</v>
          </cell>
          <cell r="G825" t="str">
            <v>SS Oil Cleaner Chamomile Green Tea</v>
          </cell>
          <cell r="H825" t="str">
            <v>Facial Cleanser</v>
          </cell>
          <cell r="I825">
            <v>24.5</v>
          </cell>
          <cell r="J825">
            <v>1</v>
          </cell>
        </row>
        <row r="826">
          <cell r="A826" t="str">
            <v>Saturday, May 18, 2019</v>
          </cell>
          <cell r="B826" t="str">
            <v>1024</v>
          </cell>
          <cell r="C826" t="str">
            <v>Solano Town Center</v>
          </cell>
          <cell r="D826" t="str">
            <v>5/18/2019</v>
          </cell>
          <cell r="E826" t="str">
            <v>9977</v>
          </cell>
          <cell r="F826" t="str">
            <v>10000168</v>
          </cell>
          <cell r="G826" t="str">
            <v>SS Intensive Hand Cream Eucalyptus Spearmint</v>
          </cell>
          <cell r="H826" t="str">
            <v>Therapeutic Cream</v>
          </cell>
          <cell r="I826">
            <v>19.5</v>
          </cell>
          <cell r="J826">
            <v>1</v>
          </cell>
        </row>
        <row r="827">
          <cell r="A827" t="str">
            <v>Saturday, May 18, 2019</v>
          </cell>
          <cell r="B827" t="str">
            <v>1024</v>
          </cell>
          <cell r="C827" t="str">
            <v>Solano Town Center</v>
          </cell>
          <cell r="D827" t="str">
            <v>5/18/2019</v>
          </cell>
          <cell r="E827" t="str">
            <v>9994</v>
          </cell>
          <cell r="F827" t="str">
            <v>10000041</v>
          </cell>
          <cell r="G827" t="str">
            <v>SS Lip Balm Lavender Pink Lemonade</v>
          </cell>
          <cell r="H827" t="str">
            <v>Lip Balm</v>
          </cell>
          <cell r="I827">
            <v>7.5</v>
          </cell>
          <cell r="J827">
            <v>1</v>
          </cell>
        </row>
        <row r="828">
          <cell r="A828" t="str">
            <v>Saturday, May 18, 2019</v>
          </cell>
          <cell r="B828" t="str">
            <v>1024</v>
          </cell>
          <cell r="C828" t="str">
            <v>Solano Town Center</v>
          </cell>
          <cell r="D828" t="str">
            <v>5/18/2019</v>
          </cell>
          <cell r="E828" t="str">
            <v>10030</v>
          </cell>
          <cell r="F828" t="str">
            <v>10000172</v>
          </cell>
          <cell r="G828" t="str">
            <v>SS Deep Relief Cream Eucalyptus Spearmint</v>
          </cell>
          <cell r="H828" t="str">
            <v>Therapeutic Cream</v>
          </cell>
          <cell r="I828">
            <v>34.5</v>
          </cell>
          <cell r="J828">
            <v>1</v>
          </cell>
        </row>
        <row r="829">
          <cell r="A829" t="str">
            <v>Saturday, May 18, 2019</v>
          </cell>
          <cell r="B829" t="str">
            <v>1024</v>
          </cell>
          <cell r="C829" t="str">
            <v>Solano Town Center</v>
          </cell>
          <cell r="D829" t="str">
            <v>5/18/2019</v>
          </cell>
          <cell r="E829" t="str">
            <v>10035</v>
          </cell>
          <cell r="F829" t="str">
            <v>10000173</v>
          </cell>
          <cell r="G829" t="str">
            <v>SS Deep Relief Cream Chamomile Green Tea</v>
          </cell>
          <cell r="H829" t="str">
            <v>Therapeutic Cream</v>
          </cell>
          <cell r="I829">
            <v>34.5</v>
          </cell>
          <cell r="J829">
            <v>1</v>
          </cell>
        </row>
        <row r="830">
          <cell r="A830" t="str">
            <v>Saturday, May 18, 2019</v>
          </cell>
          <cell r="B830" t="str">
            <v>1024</v>
          </cell>
          <cell r="C830" t="str">
            <v>Solano Town Center</v>
          </cell>
          <cell r="D830" t="str">
            <v>5/18/2019</v>
          </cell>
          <cell r="E830" t="str">
            <v>10065</v>
          </cell>
          <cell r="F830" t="str">
            <v>10000087</v>
          </cell>
          <cell r="G830" t="str">
            <v>SS Lip Balm Avocado &amp; Honey</v>
          </cell>
          <cell r="H830" t="str">
            <v>Lip Balm</v>
          </cell>
          <cell r="I830">
            <v>7.5</v>
          </cell>
          <cell r="J830">
            <v>1</v>
          </cell>
        </row>
        <row r="831">
          <cell r="A831" t="str">
            <v>Saturday, May 18, 2019</v>
          </cell>
          <cell r="B831" t="str">
            <v>1024</v>
          </cell>
          <cell r="C831" t="str">
            <v>Solano Town Center</v>
          </cell>
          <cell r="D831" t="str">
            <v>5/18/2019</v>
          </cell>
          <cell r="E831" t="str">
            <v>10114</v>
          </cell>
          <cell r="F831" t="str">
            <v>10000173</v>
          </cell>
          <cell r="G831" t="str">
            <v>SS Deep Relief Cream Chamomile Green Tea</v>
          </cell>
          <cell r="H831" t="str">
            <v>Therapeutic Cream</v>
          </cell>
          <cell r="I831">
            <v>34.5</v>
          </cell>
          <cell r="J831">
            <v>1</v>
          </cell>
        </row>
        <row r="832">
          <cell r="A832" t="str">
            <v>Saturday, May 18, 2019</v>
          </cell>
          <cell r="B832" t="str">
            <v>1024</v>
          </cell>
          <cell r="C832" t="str">
            <v>Solano Town Center</v>
          </cell>
          <cell r="D832" t="str">
            <v>5/18/2019</v>
          </cell>
          <cell r="E832" t="str">
            <v>10126</v>
          </cell>
          <cell r="F832" t="str">
            <v>10000172</v>
          </cell>
          <cell r="G832" t="str">
            <v>SS Deep Relief Cream Eucalyptus Spearmint</v>
          </cell>
          <cell r="H832" t="str">
            <v>Therapeutic Cream</v>
          </cell>
          <cell r="I832">
            <v>34.5</v>
          </cell>
          <cell r="J832">
            <v>1</v>
          </cell>
        </row>
        <row r="833">
          <cell r="A833" t="str">
            <v>Saturday, May 18, 2019</v>
          </cell>
          <cell r="B833" t="str">
            <v>1024</v>
          </cell>
          <cell r="C833" t="str">
            <v>Solano Town Center</v>
          </cell>
          <cell r="D833" t="str">
            <v>5/18/2019</v>
          </cell>
          <cell r="E833" t="str">
            <v>10134</v>
          </cell>
          <cell r="F833" t="str">
            <v>10000088</v>
          </cell>
          <cell r="G833" t="str">
            <v>SS Foot Therapy Chamomile Green Tea</v>
          </cell>
          <cell r="H833" t="str">
            <v>Foot Therapy</v>
          </cell>
          <cell r="I833">
            <v>16.5</v>
          </cell>
          <cell r="J833">
            <v>1</v>
          </cell>
        </row>
        <row r="834">
          <cell r="A834" t="str">
            <v>Saturday, May 18, 2019</v>
          </cell>
          <cell r="B834" t="str">
            <v>1024</v>
          </cell>
          <cell r="C834" t="str">
            <v>Solano Town Center</v>
          </cell>
          <cell r="D834" t="str">
            <v>5/18/2019</v>
          </cell>
          <cell r="E834" t="str">
            <v>10134</v>
          </cell>
          <cell r="F834" t="str">
            <v>10000089</v>
          </cell>
          <cell r="G834" t="str">
            <v>SS Foot Therapy Citrus Blossom</v>
          </cell>
          <cell r="H834" t="str">
            <v>Foot Therapy</v>
          </cell>
          <cell r="I834">
            <v>16.5</v>
          </cell>
          <cell r="J834">
            <v>1</v>
          </cell>
        </row>
        <row r="835">
          <cell r="A835" t="str">
            <v>Saturday, May 18, 2019</v>
          </cell>
          <cell r="B835" t="str">
            <v>1024</v>
          </cell>
          <cell r="C835" t="str">
            <v>Solano Town Center</v>
          </cell>
          <cell r="D835" t="str">
            <v>5/18/2019</v>
          </cell>
          <cell r="E835" t="str">
            <v>10134</v>
          </cell>
          <cell r="F835" t="str">
            <v>10000169</v>
          </cell>
          <cell r="G835" t="str">
            <v>SS Intensive Hand Cream Chamomile Green Tea</v>
          </cell>
          <cell r="H835" t="str">
            <v>Therapeutic Cream</v>
          </cell>
          <cell r="I835">
            <v>19.5</v>
          </cell>
          <cell r="J835">
            <v>1</v>
          </cell>
        </row>
        <row r="836">
          <cell r="A836" t="str">
            <v>Saturday, May 18, 2019</v>
          </cell>
          <cell r="B836" t="str">
            <v>1024</v>
          </cell>
          <cell r="C836" t="str">
            <v>Solano Town Center</v>
          </cell>
          <cell r="D836" t="str">
            <v>5/18/2019</v>
          </cell>
          <cell r="E836" t="str">
            <v>10134</v>
          </cell>
          <cell r="F836" t="str">
            <v>10000170</v>
          </cell>
          <cell r="G836" t="str">
            <v>SS Intensive Hand Cream Citrus Blossom</v>
          </cell>
          <cell r="H836" t="str">
            <v>Therapeutic Cream</v>
          </cell>
          <cell r="I836">
            <v>19.5</v>
          </cell>
          <cell r="J836">
            <v>1</v>
          </cell>
        </row>
        <row r="837">
          <cell r="A837" t="str">
            <v>Saturday, May 18, 2019</v>
          </cell>
          <cell r="B837" t="str">
            <v>1024</v>
          </cell>
          <cell r="C837" t="str">
            <v>Solano Town Center</v>
          </cell>
          <cell r="D837" t="str">
            <v>5/18/2019</v>
          </cell>
          <cell r="E837" t="str">
            <v>10166</v>
          </cell>
          <cell r="F837" t="str">
            <v>10000173</v>
          </cell>
          <cell r="G837" t="str">
            <v>SS Deep Relief Cream Chamomile Green Tea</v>
          </cell>
          <cell r="H837" t="str">
            <v>Therapeutic Cream</v>
          </cell>
          <cell r="I837">
            <v>34.5</v>
          </cell>
          <cell r="J837">
            <v>1</v>
          </cell>
        </row>
        <row r="838">
          <cell r="A838" t="str">
            <v>Saturday, May 18, 2019</v>
          </cell>
          <cell r="B838" t="str">
            <v>1024</v>
          </cell>
          <cell r="C838" t="str">
            <v>Solano Town Center</v>
          </cell>
          <cell r="D838" t="str">
            <v>5/18/2019</v>
          </cell>
          <cell r="E838" t="str">
            <v>10198</v>
          </cell>
          <cell r="F838" t="str">
            <v>10000005</v>
          </cell>
          <cell r="G838" t="str">
            <v>SS Body Lotion Eucalyptus Spearmint</v>
          </cell>
          <cell r="H838" t="str">
            <v>Body Lotion</v>
          </cell>
          <cell r="I838">
            <v>16.5</v>
          </cell>
          <cell r="J838">
            <v>1</v>
          </cell>
        </row>
        <row r="839">
          <cell r="A839" t="str">
            <v>Saturday, May 18, 2019</v>
          </cell>
          <cell r="B839" t="str">
            <v>1024</v>
          </cell>
          <cell r="C839" t="str">
            <v>Solano Town Center</v>
          </cell>
          <cell r="D839" t="str">
            <v>5/18/2019</v>
          </cell>
          <cell r="E839" t="str">
            <v>10204</v>
          </cell>
          <cell r="F839" t="str">
            <v>10000032</v>
          </cell>
          <cell r="G839" t="str">
            <v>SS Face Oil Chamomile Green Tea</v>
          </cell>
          <cell r="H839" t="str">
            <v>Oil/Serum</v>
          </cell>
          <cell r="I839">
            <v>39.5</v>
          </cell>
          <cell r="J839">
            <v>1</v>
          </cell>
        </row>
        <row r="840">
          <cell r="A840" t="str">
            <v>Saturday, May 18, 2019</v>
          </cell>
          <cell r="B840" t="str">
            <v>1024</v>
          </cell>
          <cell r="C840" t="str">
            <v>Solano Town Center</v>
          </cell>
          <cell r="D840" t="str">
            <v>5/18/2019</v>
          </cell>
          <cell r="E840" t="str">
            <v>10204</v>
          </cell>
          <cell r="F840" t="str">
            <v>10000033</v>
          </cell>
          <cell r="G840" t="str">
            <v>SS Face Serum Chamomile Green Tea</v>
          </cell>
          <cell r="H840" t="str">
            <v>Oil/Serum</v>
          </cell>
          <cell r="I840">
            <v>29.5</v>
          </cell>
          <cell r="J840">
            <v>1</v>
          </cell>
        </row>
        <row r="841">
          <cell r="A841" t="str">
            <v>Saturday, May 18, 2019</v>
          </cell>
          <cell r="B841" t="str">
            <v>1024</v>
          </cell>
          <cell r="C841" t="str">
            <v>Solano Town Center</v>
          </cell>
          <cell r="D841" t="str">
            <v>5/18/2019</v>
          </cell>
          <cell r="E841" t="str">
            <v>10204</v>
          </cell>
          <cell r="F841" t="str">
            <v>10000034</v>
          </cell>
          <cell r="G841" t="str">
            <v>SS Daily Face Moisturizer Chamomile Green Tea</v>
          </cell>
          <cell r="H841" t="str">
            <v>Moisturizer</v>
          </cell>
          <cell r="I841">
            <v>24.5</v>
          </cell>
          <cell r="J841">
            <v>1</v>
          </cell>
        </row>
        <row r="842">
          <cell r="A842" t="str">
            <v>Saturday, May 18, 2019</v>
          </cell>
          <cell r="B842" t="str">
            <v>1024</v>
          </cell>
          <cell r="C842" t="str">
            <v>Solano Town Center</v>
          </cell>
          <cell r="D842" t="str">
            <v>5/18/2019</v>
          </cell>
          <cell r="E842" t="str">
            <v>10204</v>
          </cell>
          <cell r="F842" t="str">
            <v>10000035</v>
          </cell>
          <cell r="G842" t="str">
            <v>SS Night Cream Chamomile Green Tea</v>
          </cell>
          <cell r="H842" t="str">
            <v>Night Cream</v>
          </cell>
          <cell r="I842">
            <v>34.5</v>
          </cell>
          <cell r="J842">
            <v>1</v>
          </cell>
        </row>
        <row r="843">
          <cell r="A843" t="str">
            <v>Saturday, May 18, 2019</v>
          </cell>
          <cell r="B843" t="str">
            <v>1024</v>
          </cell>
          <cell r="C843" t="str">
            <v>Solano Town Center</v>
          </cell>
          <cell r="D843" t="str">
            <v>5/18/2019</v>
          </cell>
          <cell r="E843" t="str">
            <v>10204</v>
          </cell>
          <cell r="F843" t="str">
            <v>10000036</v>
          </cell>
          <cell r="G843" t="str">
            <v>SS Oil Cleaner Chamomile Green Tea</v>
          </cell>
          <cell r="H843" t="str">
            <v>Facial Cleanser</v>
          </cell>
          <cell r="I843">
            <v>24.5</v>
          </cell>
          <cell r="J843">
            <v>1</v>
          </cell>
        </row>
        <row r="844">
          <cell r="A844" t="str">
            <v>Saturday, May 18, 2019</v>
          </cell>
          <cell r="B844" t="str">
            <v>1024</v>
          </cell>
          <cell r="C844" t="str">
            <v>Solano Town Center</v>
          </cell>
          <cell r="D844" t="str">
            <v>5/18/2019</v>
          </cell>
          <cell r="E844" t="str">
            <v>10204</v>
          </cell>
          <cell r="F844" t="str">
            <v>10000136</v>
          </cell>
          <cell r="G844" t="str">
            <v>SS Ageless Eye Cream Chamomile Green Tea 8</v>
          </cell>
          <cell r="H844" t="str">
            <v>Eye Cream</v>
          </cell>
          <cell r="I844">
            <v>24.5</v>
          </cell>
          <cell r="J844">
            <v>1</v>
          </cell>
        </row>
        <row r="845">
          <cell r="A845" t="str">
            <v>Saturday, May 18, 2019</v>
          </cell>
          <cell r="B845" t="str">
            <v>1024</v>
          </cell>
          <cell r="C845" t="str">
            <v>Solano Town Center</v>
          </cell>
          <cell r="D845" t="str">
            <v>5/18/2019</v>
          </cell>
          <cell r="E845" t="str">
            <v>10210</v>
          </cell>
          <cell r="F845" t="str">
            <v>10000011</v>
          </cell>
          <cell r="G845" t="str">
            <v>SS Muscle Balm Eucalyptus Spearmint</v>
          </cell>
          <cell r="H845" t="str">
            <v>Muscle Balm</v>
          </cell>
          <cell r="I845">
            <v>19.5</v>
          </cell>
          <cell r="J845">
            <v>1</v>
          </cell>
        </row>
        <row r="846">
          <cell r="A846" t="str">
            <v>Saturday, May 18, 2019</v>
          </cell>
          <cell r="B846" t="str">
            <v>1024</v>
          </cell>
          <cell r="C846" t="str">
            <v>Solano Town Center</v>
          </cell>
          <cell r="D846" t="str">
            <v>5/18/2019</v>
          </cell>
          <cell r="E846" t="str">
            <v>10210</v>
          </cell>
          <cell r="F846" t="str">
            <v>10000043</v>
          </cell>
          <cell r="G846" t="str">
            <v>SS Foot Therapy Eucalyptus Spearmint</v>
          </cell>
          <cell r="H846" t="str">
            <v>Foot Therapy</v>
          </cell>
          <cell r="I846">
            <v>16.5</v>
          </cell>
          <cell r="J846">
            <v>1</v>
          </cell>
        </row>
        <row r="847">
          <cell r="A847" t="str">
            <v>Saturday, May 18, 2019</v>
          </cell>
          <cell r="B847" t="str">
            <v>1024</v>
          </cell>
          <cell r="C847" t="str">
            <v>Solano Town Center</v>
          </cell>
          <cell r="D847" t="str">
            <v>5/18/2019</v>
          </cell>
          <cell r="E847" t="str">
            <v>10210</v>
          </cell>
          <cell r="F847" t="str">
            <v>10000168</v>
          </cell>
          <cell r="G847" t="str">
            <v>SS Intensive Hand Cream Eucalyptus Spearmint</v>
          </cell>
          <cell r="H847" t="str">
            <v>Therapeutic Cream</v>
          </cell>
          <cell r="I847">
            <v>19.5</v>
          </cell>
          <cell r="J847">
            <v>1</v>
          </cell>
        </row>
        <row r="848">
          <cell r="A848" t="str">
            <v>Saturday, May 18, 2019</v>
          </cell>
          <cell r="B848" t="str">
            <v>1024</v>
          </cell>
          <cell r="C848" t="str">
            <v>Solano Town Center</v>
          </cell>
          <cell r="D848" t="str">
            <v>5/18/2019</v>
          </cell>
          <cell r="E848" t="str">
            <v>10210</v>
          </cell>
          <cell r="F848" t="str">
            <v>10000172</v>
          </cell>
          <cell r="G848" t="str">
            <v>SS Deep Relief Cream Eucalyptus Spearmint</v>
          </cell>
          <cell r="H848" t="str">
            <v>Therapeutic Cream</v>
          </cell>
          <cell r="I848">
            <v>34.5</v>
          </cell>
          <cell r="J848">
            <v>1</v>
          </cell>
        </row>
        <row r="849">
          <cell r="A849" t="str">
            <v>Saturday, May 18, 2019</v>
          </cell>
          <cell r="B849" t="str">
            <v>1024</v>
          </cell>
          <cell r="C849" t="str">
            <v>Solano Town Center</v>
          </cell>
          <cell r="D849" t="str">
            <v>5/18/2019</v>
          </cell>
          <cell r="E849" t="str">
            <v>10217</v>
          </cell>
          <cell r="F849" t="str">
            <v>10000042</v>
          </cell>
          <cell r="G849" t="str">
            <v>SS Lip Balm Cherry Vanilla Delight</v>
          </cell>
          <cell r="H849" t="str">
            <v>Lip Balm</v>
          </cell>
          <cell r="I849">
            <v>7.5</v>
          </cell>
          <cell r="J849">
            <v>1</v>
          </cell>
        </row>
        <row r="850">
          <cell r="A850" t="str">
            <v>Saturday, May 18, 2019</v>
          </cell>
          <cell r="B850" t="str">
            <v>1024</v>
          </cell>
          <cell r="C850" t="str">
            <v>Solano Town Center</v>
          </cell>
          <cell r="D850" t="str">
            <v>5/18/2019</v>
          </cell>
          <cell r="E850" t="str">
            <v>10223</v>
          </cell>
          <cell r="F850" t="str">
            <v>10000173</v>
          </cell>
          <cell r="G850" t="str">
            <v>SS Deep Relief Cream Chamomile Green Tea</v>
          </cell>
          <cell r="H850" t="str">
            <v>Therapeutic Cream</v>
          </cell>
          <cell r="I850">
            <v>34.5</v>
          </cell>
          <cell r="J850">
            <v>1</v>
          </cell>
        </row>
        <row r="851">
          <cell r="A851" t="str">
            <v>Saturday, May 18, 2019</v>
          </cell>
          <cell r="B851" t="str">
            <v>1024</v>
          </cell>
          <cell r="C851" t="str">
            <v>Solano Town Center</v>
          </cell>
          <cell r="D851" t="str">
            <v>5/18/2019</v>
          </cell>
          <cell r="E851" t="str">
            <v>10269</v>
          </cell>
          <cell r="F851" t="str">
            <v>10000004</v>
          </cell>
          <cell r="G851" t="str">
            <v>SS Body Lotion Chamomile Green Tea</v>
          </cell>
          <cell r="H851" t="str">
            <v>Body Lotion</v>
          </cell>
          <cell r="I851">
            <v>16.5</v>
          </cell>
          <cell r="J851">
            <v>1</v>
          </cell>
        </row>
        <row r="852">
          <cell r="A852" t="str">
            <v>Saturday, May 18, 2019</v>
          </cell>
          <cell r="B852" t="str">
            <v>1024</v>
          </cell>
          <cell r="C852" t="str">
            <v>Solano Town Center</v>
          </cell>
          <cell r="D852" t="str">
            <v>5/18/2019</v>
          </cell>
          <cell r="E852" t="str">
            <v>10269</v>
          </cell>
          <cell r="F852" t="str">
            <v>10000007</v>
          </cell>
          <cell r="G852" t="str">
            <v>SS Body Lotion Orange Bergamot</v>
          </cell>
          <cell r="H852" t="str">
            <v>Body Lotion</v>
          </cell>
          <cell r="I852">
            <v>16.5</v>
          </cell>
          <cell r="J852">
            <v>1</v>
          </cell>
        </row>
        <row r="853">
          <cell r="A853" t="str">
            <v>Saturday, May 18, 2019</v>
          </cell>
          <cell r="B853" t="str">
            <v>1024</v>
          </cell>
          <cell r="C853" t="str">
            <v>Solano Town Center</v>
          </cell>
          <cell r="D853" t="str">
            <v>5/18/2019</v>
          </cell>
          <cell r="E853" t="str">
            <v>10269</v>
          </cell>
          <cell r="F853" t="str">
            <v>10000010</v>
          </cell>
          <cell r="G853" t="str">
            <v>SS Body Lotion Dewy Green</v>
          </cell>
          <cell r="H853" t="str">
            <v>Body Lotion</v>
          </cell>
          <cell r="I853">
            <v>16.5</v>
          </cell>
          <cell r="J853">
            <v>1</v>
          </cell>
        </row>
        <row r="854">
          <cell r="A854" t="str">
            <v>Saturday, May 18, 2019</v>
          </cell>
          <cell r="B854" t="str">
            <v>1024</v>
          </cell>
          <cell r="C854" t="str">
            <v>Solano Town Center</v>
          </cell>
          <cell r="D854" t="str">
            <v>5/18/2019</v>
          </cell>
          <cell r="E854" t="str">
            <v>10269</v>
          </cell>
          <cell r="F854" t="str">
            <v>10000018</v>
          </cell>
          <cell r="G854" t="str">
            <v>SS Sugar Scrub Eucalyptus Spearmint</v>
          </cell>
          <cell r="H854" t="str">
            <v>Sugar Scrub</v>
          </cell>
          <cell r="I854">
            <v>18.5</v>
          </cell>
          <cell r="J854">
            <v>1</v>
          </cell>
        </row>
        <row r="855">
          <cell r="A855" t="str">
            <v>Saturday, May 18, 2019</v>
          </cell>
          <cell r="B855" t="str">
            <v>1024</v>
          </cell>
          <cell r="C855" t="str">
            <v>Solano Town Center</v>
          </cell>
          <cell r="D855" t="str">
            <v>5/18/2019</v>
          </cell>
          <cell r="E855" t="str">
            <v>10269</v>
          </cell>
          <cell r="F855" t="str">
            <v>10000021</v>
          </cell>
          <cell r="G855" t="str">
            <v>SS Sugar Scrub Chamomile &amp; Green Tea</v>
          </cell>
          <cell r="H855" t="str">
            <v>Sugar Scrub</v>
          </cell>
          <cell r="I855">
            <v>18.5</v>
          </cell>
          <cell r="J855">
            <v>1</v>
          </cell>
        </row>
        <row r="856">
          <cell r="A856" t="str">
            <v>Saturday, May 18, 2019</v>
          </cell>
          <cell r="B856" t="str">
            <v>1024</v>
          </cell>
          <cell r="C856" t="str">
            <v>Solano Town Center</v>
          </cell>
          <cell r="D856" t="str">
            <v>5/18/2019</v>
          </cell>
          <cell r="E856" t="str">
            <v>10269</v>
          </cell>
          <cell r="F856" t="str">
            <v>10000040</v>
          </cell>
          <cell r="G856" t="str">
            <v>SS Lip Balm Acai Black Currant</v>
          </cell>
          <cell r="H856" t="str">
            <v>Lip Balm</v>
          </cell>
          <cell r="I856">
            <v>15</v>
          </cell>
          <cell r="J856">
            <v>2</v>
          </cell>
        </row>
        <row r="857">
          <cell r="A857" t="str">
            <v>Saturday, May 18, 2019</v>
          </cell>
          <cell r="B857" t="str">
            <v>1024</v>
          </cell>
          <cell r="C857" t="str">
            <v>Solano Town Center</v>
          </cell>
          <cell r="D857" t="str">
            <v>5/18/2019</v>
          </cell>
          <cell r="E857" t="str">
            <v>10272</v>
          </cell>
          <cell r="F857" t="str">
            <v>10000032</v>
          </cell>
          <cell r="G857" t="str">
            <v>SS Face Oil Chamomile Green Tea</v>
          </cell>
          <cell r="H857" t="str">
            <v>Oil/Serum</v>
          </cell>
          <cell r="I857">
            <v>39.5</v>
          </cell>
          <cell r="J857">
            <v>1</v>
          </cell>
        </row>
        <row r="858">
          <cell r="A858" t="str">
            <v>Saturday, May 18, 2019</v>
          </cell>
          <cell r="B858" t="str">
            <v>1024</v>
          </cell>
          <cell r="C858" t="str">
            <v>Solano Town Center</v>
          </cell>
          <cell r="D858" t="str">
            <v>5/18/2019</v>
          </cell>
          <cell r="E858" t="str">
            <v>10275</v>
          </cell>
          <cell r="F858" t="str">
            <v>10000173</v>
          </cell>
          <cell r="G858" t="str">
            <v>SS Deep Relief Cream Chamomile Green Tea</v>
          </cell>
          <cell r="H858" t="str">
            <v>Therapeutic Cream</v>
          </cell>
          <cell r="I858">
            <v>34.5</v>
          </cell>
          <cell r="J858">
            <v>1</v>
          </cell>
        </row>
        <row r="859">
          <cell r="A859" t="str">
            <v>Saturday, May 18, 2019</v>
          </cell>
          <cell r="B859" t="str">
            <v>1024</v>
          </cell>
          <cell r="C859" t="str">
            <v>Solano Town Center</v>
          </cell>
          <cell r="D859" t="str">
            <v>5/18/2019</v>
          </cell>
          <cell r="E859" t="str">
            <v>10277</v>
          </cell>
          <cell r="F859" t="str">
            <v>10000042</v>
          </cell>
          <cell r="G859" t="str">
            <v>SS Lip Balm Cherry Vanilla Delight</v>
          </cell>
          <cell r="H859" t="str">
            <v>Lip Balm</v>
          </cell>
          <cell r="I859">
            <v>7.5</v>
          </cell>
          <cell r="J859">
            <v>1</v>
          </cell>
        </row>
        <row r="860">
          <cell r="A860" t="str">
            <v>Saturday, May 18, 2019</v>
          </cell>
          <cell r="B860" t="str">
            <v>1024</v>
          </cell>
          <cell r="C860" t="str">
            <v>Solano Town Center</v>
          </cell>
          <cell r="D860" t="str">
            <v>5/18/2019</v>
          </cell>
          <cell r="E860" t="str">
            <v>10283</v>
          </cell>
          <cell r="F860" t="str">
            <v>10000172</v>
          </cell>
          <cell r="G860" t="str">
            <v>SS Deep Relief Cream Eucalyptus Spearmint</v>
          </cell>
          <cell r="H860" t="str">
            <v>Therapeutic Cream</v>
          </cell>
          <cell r="I860">
            <v>34.5</v>
          </cell>
          <cell r="J860">
            <v>1</v>
          </cell>
        </row>
        <row r="861">
          <cell r="A861" t="str">
            <v>Saturday, May 18, 2019</v>
          </cell>
          <cell r="B861" t="str">
            <v>1024</v>
          </cell>
          <cell r="C861" t="str">
            <v>Solano Town Center</v>
          </cell>
          <cell r="D861" t="str">
            <v>5/18/2019</v>
          </cell>
          <cell r="E861" t="str">
            <v>10292</v>
          </cell>
          <cell r="F861" t="str">
            <v>10000008</v>
          </cell>
          <cell r="G861" t="str">
            <v>SS Body Lotion Citrus Blossom</v>
          </cell>
          <cell r="H861" t="str">
            <v>Body Lotion</v>
          </cell>
          <cell r="I861">
            <v>16.5</v>
          </cell>
          <cell r="J861">
            <v>1</v>
          </cell>
        </row>
        <row r="862">
          <cell r="A862" t="str">
            <v>Saturday, May 18, 2019</v>
          </cell>
          <cell r="B862" t="str">
            <v>1024</v>
          </cell>
          <cell r="C862" t="str">
            <v>Solano Town Center</v>
          </cell>
          <cell r="D862" t="str">
            <v>5/18/2019</v>
          </cell>
          <cell r="E862" t="str">
            <v>10293</v>
          </cell>
          <cell r="F862" t="str">
            <v>10000173</v>
          </cell>
          <cell r="G862" t="str">
            <v>SS Deep Relief Cream Chamomile Green Tea</v>
          </cell>
          <cell r="H862" t="str">
            <v>Therapeutic Cream</v>
          </cell>
          <cell r="I862">
            <v>20.7</v>
          </cell>
          <cell r="J862">
            <v>1</v>
          </cell>
        </row>
        <row r="863">
          <cell r="A863" t="str">
            <v>Saturday, May 18, 2019</v>
          </cell>
          <cell r="B863" t="str">
            <v>1026</v>
          </cell>
          <cell r="C863" t="str">
            <v>Castleton Square</v>
          </cell>
          <cell r="D863" t="str">
            <v>5/12/2019</v>
          </cell>
          <cell r="E863" t="str">
            <v>8377</v>
          </cell>
          <cell r="F863" t="str">
            <v>10000027</v>
          </cell>
          <cell r="G863" t="str">
            <v>SS Bath Salts Chamomile &amp; Green Tea</v>
          </cell>
          <cell r="H863" t="str">
            <v>Bath Salts</v>
          </cell>
          <cell r="I863">
            <v>18.5</v>
          </cell>
          <cell r="J863">
            <v>1</v>
          </cell>
        </row>
        <row r="864">
          <cell r="A864" t="str">
            <v>Saturday, May 18, 2019</v>
          </cell>
          <cell r="B864" t="str">
            <v>1026</v>
          </cell>
          <cell r="C864" t="str">
            <v>Castleton Square</v>
          </cell>
          <cell r="D864" t="str">
            <v>5/12/2019</v>
          </cell>
          <cell r="E864" t="str">
            <v>8379</v>
          </cell>
          <cell r="F864" t="str">
            <v>10000008</v>
          </cell>
          <cell r="G864" t="str">
            <v>SS Body Lotion Citrus Blossom</v>
          </cell>
          <cell r="H864" t="str">
            <v>Body Lotion</v>
          </cell>
          <cell r="I864">
            <v>16.5</v>
          </cell>
          <cell r="J864">
            <v>1</v>
          </cell>
        </row>
        <row r="865">
          <cell r="A865" t="str">
            <v>Saturday, May 18, 2019</v>
          </cell>
          <cell r="B865" t="str">
            <v>1026</v>
          </cell>
          <cell r="C865" t="str">
            <v>Castleton Square</v>
          </cell>
          <cell r="D865" t="str">
            <v>5/12/2019</v>
          </cell>
          <cell r="E865" t="str">
            <v>8379</v>
          </cell>
          <cell r="F865" t="str">
            <v>10000015</v>
          </cell>
          <cell r="G865" t="str">
            <v>SS Muscle Balm Citrus Blossom</v>
          </cell>
          <cell r="H865" t="str">
            <v>Muscle Balm</v>
          </cell>
          <cell r="I865">
            <v>19.5</v>
          </cell>
          <cell r="J865">
            <v>1</v>
          </cell>
        </row>
        <row r="866">
          <cell r="A866" t="str">
            <v>Saturday, May 18, 2019</v>
          </cell>
          <cell r="B866" t="str">
            <v>1026</v>
          </cell>
          <cell r="C866" t="str">
            <v>Castleton Square</v>
          </cell>
          <cell r="D866" t="str">
            <v>5/12/2019</v>
          </cell>
          <cell r="E866" t="str">
            <v>8394</v>
          </cell>
          <cell r="F866" t="str">
            <v>10000021</v>
          </cell>
          <cell r="G866" t="str">
            <v>SS Sugar Scrub Chamomile &amp; Green Tea</v>
          </cell>
          <cell r="H866" t="str">
            <v>Sugar Scrub</v>
          </cell>
          <cell r="I866">
            <v>18.5</v>
          </cell>
          <cell r="J866">
            <v>1</v>
          </cell>
        </row>
        <row r="867">
          <cell r="A867" t="str">
            <v>Saturday, May 18, 2019</v>
          </cell>
          <cell r="B867" t="str">
            <v>1026</v>
          </cell>
          <cell r="C867" t="str">
            <v>Castleton Square</v>
          </cell>
          <cell r="D867" t="str">
            <v>5/12/2019</v>
          </cell>
          <cell r="E867" t="str">
            <v>8408</v>
          </cell>
          <cell r="F867" t="str">
            <v>10000092</v>
          </cell>
          <cell r="G867" t="str">
            <v>SS Bath Bomb Citrus Blossom</v>
          </cell>
          <cell r="H867" t="str">
            <v>Bath Bomb</v>
          </cell>
          <cell r="I867">
            <v>9.5</v>
          </cell>
          <cell r="J867">
            <v>1</v>
          </cell>
        </row>
        <row r="868">
          <cell r="A868" t="str">
            <v>Saturday, May 18, 2019</v>
          </cell>
          <cell r="B868" t="str">
            <v>1026</v>
          </cell>
          <cell r="C868" t="str">
            <v>Castleton Square</v>
          </cell>
          <cell r="D868" t="str">
            <v>5/12/2019</v>
          </cell>
          <cell r="E868" t="str">
            <v>8408</v>
          </cell>
          <cell r="F868" t="str">
            <v>10000093</v>
          </cell>
          <cell r="G868" t="str">
            <v>SS Bath Bomb Cedar Jasmine</v>
          </cell>
          <cell r="H868" t="str">
            <v>Bath Bomb</v>
          </cell>
          <cell r="I868">
            <v>9.5</v>
          </cell>
          <cell r="J868">
            <v>1</v>
          </cell>
        </row>
        <row r="869">
          <cell r="A869" t="str">
            <v>Saturday, May 18, 2019</v>
          </cell>
          <cell r="B869" t="str">
            <v>1026</v>
          </cell>
          <cell r="C869" t="str">
            <v>Castleton Square</v>
          </cell>
          <cell r="D869" t="str">
            <v>5/12/2019</v>
          </cell>
          <cell r="E869" t="str">
            <v>8412</v>
          </cell>
          <cell r="F869" t="str">
            <v>10000046</v>
          </cell>
          <cell r="G869" t="str">
            <v>SS Bath Bomb Eucalyptus Spearmint</v>
          </cell>
          <cell r="H869" t="str">
            <v>Bath Bomb</v>
          </cell>
          <cell r="I869">
            <v>9.5</v>
          </cell>
          <cell r="J869">
            <v>1</v>
          </cell>
        </row>
        <row r="870">
          <cell r="A870" t="str">
            <v>Saturday, May 18, 2019</v>
          </cell>
          <cell r="B870" t="str">
            <v>1026</v>
          </cell>
          <cell r="C870" t="str">
            <v>Castleton Square</v>
          </cell>
          <cell r="D870" t="str">
            <v>5/12/2019</v>
          </cell>
          <cell r="E870" t="str">
            <v>8412</v>
          </cell>
          <cell r="F870" t="str">
            <v>10000047</v>
          </cell>
          <cell r="G870" t="str">
            <v>SS Bath Bomb Hemp Patchouli</v>
          </cell>
          <cell r="H870" t="str">
            <v>Bath Bomb</v>
          </cell>
          <cell r="I870">
            <v>9.5</v>
          </cell>
          <cell r="J870">
            <v>1</v>
          </cell>
        </row>
        <row r="871">
          <cell r="A871" t="str">
            <v>Saturday, May 18, 2019</v>
          </cell>
          <cell r="B871" t="str">
            <v>1026</v>
          </cell>
          <cell r="C871" t="str">
            <v>Castleton Square</v>
          </cell>
          <cell r="D871" t="str">
            <v>5/12/2019</v>
          </cell>
          <cell r="E871" t="str">
            <v>8412</v>
          </cell>
          <cell r="F871" t="str">
            <v>10000049</v>
          </cell>
          <cell r="G871" t="str">
            <v>SS Bath Bomb Chamomile Green Tea</v>
          </cell>
          <cell r="H871" t="str">
            <v>Bath Bomb</v>
          </cell>
          <cell r="I871">
            <v>9.5</v>
          </cell>
          <cell r="J871">
            <v>1</v>
          </cell>
        </row>
        <row r="872">
          <cell r="A872" t="str">
            <v>Saturday, May 18, 2019</v>
          </cell>
          <cell r="B872" t="str">
            <v>1026</v>
          </cell>
          <cell r="C872" t="str">
            <v>Castleton Square</v>
          </cell>
          <cell r="D872" t="str">
            <v>5/12/2019</v>
          </cell>
          <cell r="E872" t="str">
            <v>8412</v>
          </cell>
          <cell r="F872" t="str">
            <v>10000264</v>
          </cell>
          <cell r="G872" t="str">
            <v>SS Personal Care Gift Set Citrus Blossom Pink Lemonade</v>
          </cell>
          <cell r="H872" t="str">
            <v>Gift Set</v>
          </cell>
          <cell r="I872">
            <v>19.5</v>
          </cell>
          <cell r="J872">
            <v>1</v>
          </cell>
        </row>
        <row r="873">
          <cell r="A873" t="str">
            <v>Saturday, May 18, 2019</v>
          </cell>
          <cell r="B873" t="str">
            <v>1026</v>
          </cell>
          <cell r="C873" t="str">
            <v>Castleton Square</v>
          </cell>
          <cell r="D873" t="str">
            <v>5/12/2019</v>
          </cell>
          <cell r="E873" t="str">
            <v>8413</v>
          </cell>
          <cell r="F873" t="str">
            <v>10000014</v>
          </cell>
          <cell r="G873" t="str">
            <v>SS Muscle Balm Chamomile Green Tea</v>
          </cell>
          <cell r="H873" t="str">
            <v>Muscle Balm</v>
          </cell>
          <cell r="I873">
            <v>19.5</v>
          </cell>
          <cell r="J873">
            <v>1</v>
          </cell>
        </row>
        <row r="874">
          <cell r="A874" t="str">
            <v>Saturday, May 18, 2019</v>
          </cell>
          <cell r="B874" t="str">
            <v>1026</v>
          </cell>
          <cell r="C874" t="str">
            <v>Castleton Square</v>
          </cell>
          <cell r="D874" t="str">
            <v>5/12/2019</v>
          </cell>
          <cell r="E874" t="str">
            <v>8468</v>
          </cell>
          <cell r="F874" t="str">
            <v>10000168</v>
          </cell>
          <cell r="G874" t="str">
            <v>SS Intensive Hand Cream Eucalyptus Spearmint</v>
          </cell>
          <cell r="H874" t="str">
            <v>Therapeutic Cream</v>
          </cell>
          <cell r="I874">
            <v>19.5</v>
          </cell>
          <cell r="J874">
            <v>1</v>
          </cell>
        </row>
        <row r="875">
          <cell r="A875" t="str">
            <v>Saturday, May 18, 2019</v>
          </cell>
          <cell r="B875" t="str">
            <v>1026</v>
          </cell>
          <cell r="C875" t="str">
            <v>Castleton Square</v>
          </cell>
          <cell r="D875" t="str">
            <v>5/12/2019</v>
          </cell>
          <cell r="E875" t="str">
            <v>8497</v>
          </cell>
          <cell r="F875" t="str">
            <v>10000087</v>
          </cell>
          <cell r="G875" t="str">
            <v>SS Lip Balm Avocado &amp; Honey</v>
          </cell>
          <cell r="H875" t="str">
            <v>Lip Balm</v>
          </cell>
          <cell r="I875">
            <v>7.5</v>
          </cell>
          <cell r="J875">
            <v>1</v>
          </cell>
        </row>
        <row r="876">
          <cell r="A876" t="str">
            <v>Saturday, May 18, 2019</v>
          </cell>
          <cell r="B876" t="str">
            <v>1026</v>
          </cell>
          <cell r="C876" t="str">
            <v>Castleton Square</v>
          </cell>
          <cell r="D876" t="str">
            <v>5/12/2019</v>
          </cell>
          <cell r="E876" t="str">
            <v>8509</v>
          </cell>
          <cell r="F876" t="str">
            <v>10000008</v>
          </cell>
          <cell r="G876" t="str">
            <v>SS Body Lotion Citrus Blossom</v>
          </cell>
          <cell r="H876" t="str">
            <v>Body Lotion</v>
          </cell>
          <cell r="I876">
            <v>16.5</v>
          </cell>
          <cell r="J876">
            <v>1</v>
          </cell>
        </row>
        <row r="877">
          <cell r="A877" t="str">
            <v>Saturday, May 18, 2019</v>
          </cell>
          <cell r="B877" t="str">
            <v>1026</v>
          </cell>
          <cell r="C877" t="str">
            <v>Castleton Square</v>
          </cell>
          <cell r="D877" t="str">
            <v>5/12/2019</v>
          </cell>
          <cell r="E877" t="str">
            <v>8509</v>
          </cell>
          <cell r="F877" t="str">
            <v>10000168</v>
          </cell>
          <cell r="G877" t="str">
            <v>SS Intensive Hand Cream Eucalyptus Spearmint</v>
          </cell>
          <cell r="H877" t="str">
            <v>Therapeutic Cream</v>
          </cell>
          <cell r="I877">
            <v>19.5</v>
          </cell>
          <cell r="J877">
            <v>1</v>
          </cell>
        </row>
        <row r="878">
          <cell r="A878" t="str">
            <v>Saturday, May 18, 2019</v>
          </cell>
          <cell r="B878" t="str">
            <v>1026</v>
          </cell>
          <cell r="C878" t="str">
            <v>Castleton Square</v>
          </cell>
          <cell r="D878" t="str">
            <v>5/12/2019</v>
          </cell>
          <cell r="E878" t="str">
            <v>8531</v>
          </cell>
          <cell r="F878" t="str">
            <v>10000030</v>
          </cell>
          <cell r="G878" t="str">
            <v>SS Lip Balm Bourbon Vanilla Bean</v>
          </cell>
          <cell r="H878" t="str">
            <v>Lip Balm</v>
          </cell>
          <cell r="I878">
            <v>6</v>
          </cell>
          <cell r="J878">
            <v>1</v>
          </cell>
        </row>
        <row r="879">
          <cell r="A879" t="str">
            <v>Saturday, May 18, 2019</v>
          </cell>
          <cell r="B879" t="str">
            <v>1026</v>
          </cell>
          <cell r="C879" t="str">
            <v>Castleton Square</v>
          </cell>
          <cell r="D879" t="str">
            <v>5/12/2019</v>
          </cell>
          <cell r="E879" t="str">
            <v>8531</v>
          </cell>
          <cell r="F879" t="str">
            <v>10000040</v>
          </cell>
          <cell r="G879" t="str">
            <v>SS Lip Balm Acai Black Currant</v>
          </cell>
          <cell r="H879" t="str">
            <v>Lip Balm</v>
          </cell>
          <cell r="I879">
            <v>6</v>
          </cell>
          <cell r="J879">
            <v>1</v>
          </cell>
        </row>
        <row r="880">
          <cell r="A880" t="str">
            <v>Saturday, May 18, 2019</v>
          </cell>
          <cell r="B880" t="str">
            <v>1026</v>
          </cell>
          <cell r="C880" t="str">
            <v>Castleton Square</v>
          </cell>
          <cell r="D880" t="str">
            <v>5/12/2019</v>
          </cell>
          <cell r="E880" t="str">
            <v>8531</v>
          </cell>
          <cell r="F880" t="str">
            <v>10000168</v>
          </cell>
          <cell r="G880" t="str">
            <v>SS Intensive Hand Cream Eucalyptus Spearmint</v>
          </cell>
          <cell r="H880" t="str">
            <v>Therapeutic Cream</v>
          </cell>
          <cell r="I880">
            <v>31.2</v>
          </cell>
          <cell r="J880">
            <v>2</v>
          </cell>
        </row>
        <row r="881">
          <cell r="A881" t="str">
            <v>Saturday, May 18, 2019</v>
          </cell>
          <cell r="B881" t="str">
            <v>1026</v>
          </cell>
          <cell r="C881" t="str">
            <v>Castleton Square</v>
          </cell>
          <cell r="D881" t="str">
            <v>5/12/2019</v>
          </cell>
          <cell r="E881" t="str">
            <v>8531</v>
          </cell>
          <cell r="F881" t="str">
            <v>10000172</v>
          </cell>
          <cell r="G881" t="str">
            <v>SS Deep Relief Cream Eucalyptus Spearmint</v>
          </cell>
          <cell r="H881" t="str">
            <v>Therapeutic Cream</v>
          </cell>
          <cell r="I881">
            <v>82.8</v>
          </cell>
          <cell r="J881">
            <v>3</v>
          </cell>
        </row>
        <row r="882">
          <cell r="A882" t="str">
            <v>Saturday, May 18, 2019</v>
          </cell>
          <cell r="B882" t="str">
            <v>1026</v>
          </cell>
          <cell r="C882" t="str">
            <v>Castleton Square</v>
          </cell>
          <cell r="D882" t="str">
            <v>5/12/2019</v>
          </cell>
          <cell r="E882" t="str">
            <v>8536</v>
          </cell>
          <cell r="F882" t="str">
            <v>10000029</v>
          </cell>
          <cell r="G882" t="str">
            <v>SS Lip Balm Matcha Crème</v>
          </cell>
          <cell r="H882" t="str">
            <v>Lip Balm</v>
          </cell>
          <cell r="I882">
            <v>7.5</v>
          </cell>
          <cell r="J882">
            <v>1</v>
          </cell>
        </row>
        <row r="883">
          <cell r="A883" t="str">
            <v>Saturday, May 18, 2019</v>
          </cell>
          <cell r="B883" t="str">
            <v>1026</v>
          </cell>
          <cell r="C883" t="str">
            <v>Castleton Square</v>
          </cell>
          <cell r="D883" t="str">
            <v>5/12/2019</v>
          </cell>
          <cell r="E883" t="str">
            <v>8536</v>
          </cell>
          <cell r="F883" t="str">
            <v>10000265</v>
          </cell>
          <cell r="G883" t="str">
            <v>SS Therapeutic Gift Set Multiple Fragrance</v>
          </cell>
          <cell r="H883" t="str">
            <v>Gift Set</v>
          </cell>
          <cell r="I883">
            <v>12</v>
          </cell>
          <cell r="J883">
            <v>1</v>
          </cell>
        </row>
        <row r="884">
          <cell r="A884" t="str">
            <v>Saturday, May 18, 2019</v>
          </cell>
          <cell r="B884" t="str">
            <v>1026</v>
          </cell>
          <cell r="C884" t="str">
            <v>Castleton Square</v>
          </cell>
          <cell r="D884" t="str">
            <v>5/12/2019</v>
          </cell>
          <cell r="E884" t="str">
            <v>8539</v>
          </cell>
          <cell r="F884" t="str">
            <v>10000040</v>
          </cell>
          <cell r="G884" t="str">
            <v>SS Lip Balm Acai Black Currant</v>
          </cell>
          <cell r="H884" t="str">
            <v>Lip Balm</v>
          </cell>
          <cell r="I884">
            <v>7.5</v>
          </cell>
          <cell r="J884">
            <v>1</v>
          </cell>
        </row>
        <row r="885">
          <cell r="A885" t="str">
            <v>Saturday, May 18, 2019</v>
          </cell>
          <cell r="B885" t="str">
            <v>1026</v>
          </cell>
          <cell r="C885" t="str">
            <v>Castleton Square</v>
          </cell>
          <cell r="D885" t="str">
            <v>5/12/2019</v>
          </cell>
          <cell r="E885" t="str">
            <v>8539</v>
          </cell>
          <cell r="F885" t="str">
            <v>10000172</v>
          </cell>
          <cell r="G885" t="str">
            <v>SS Deep Relief Cream Eucalyptus Spearmint</v>
          </cell>
          <cell r="H885" t="str">
            <v>Therapeutic Cream</v>
          </cell>
          <cell r="I885">
            <v>34.5</v>
          </cell>
          <cell r="J885">
            <v>1</v>
          </cell>
        </row>
        <row r="886">
          <cell r="A886" t="str">
            <v>Saturday, May 18, 2019</v>
          </cell>
          <cell r="B886" t="str">
            <v>1026</v>
          </cell>
          <cell r="C886" t="str">
            <v>Castleton Square</v>
          </cell>
          <cell r="D886" t="str">
            <v>5/12/2019</v>
          </cell>
          <cell r="E886" t="str">
            <v>8542</v>
          </cell>
          <cell r="F886" t="str">
            <v>10000015</v>
          </cell>
          <cell r="G886" t="str">
            <v>SS Muscle Balm Citrus Blossom</v>
          </cell>
          <cell r="H886" t="str">
            <v>Muscle Balm</v>
          </cell>
          <cell r="I886">
            <v>19.5</v>
          </cell>
          <cell r="J886">
            <v>1</v>
          </cell>
        </row>
        <row r="887">
          <cell r="A887" t="str">
            <v>Saturday, May 18, 2019</v>
          </cell>
          <cell r="B887" t="str">
            <v>1026</v>
          </cell>
          <cell r="C887" t="str">
            <v>Castleton Square</v>
          </cell>
          <cell r="D887" t="str">
            <v>5/12/2019</v>
          </cell>
          <cell r="E887" t="str">
            <v>8596</v>
          </cell>
          <cell r="F887" t="str">
            <v>10000004</v>
          </cell>
          <cell r="G887" t="str">
            <v>SS Body Lotion Chamomile Green Tea</v>
          </cell>
          <cell r="H887" t="str">
            <v>Body Lotion</v>
          </cell>
          <cell r="I887">
            <v>16.5</v>
          </cell>
          <cell r="J887">
            <v>1</v>
          </cell>
        </row>
        <row r="888">
          <cell r="A888" t="str">
            <v>Saturday, May 18, 2019</v>
          </cell>
          <cell r="B888" t="str">
            <v>1026</v>
          </cell>
          <cell r="C888" t="str">
            <v>Castleton Square</v>
          </cell>
          <cell r="D888" t="str">
            <v>5/12/2019</v>
          </cell>
          <cell r="E888" t="str">
            <v>8623</v>
          </cell>
          <cell r="F888" t="str">
            <v>10000011</v>
          </cell>
          <cell r="G888" t="str">
            <v>SS Muscle Balm Eucalyptus Spearmint</v>
          </cell>
          <cell r="H888" t="str">
            <v>Muscle Balm</v>
          </cell>
          <cell r="I888">
            <v>19.5</v>
          </cell>
          <cell r="J888">
            <v>1</v>
          </cell>
        </row>
        <row r="889">
          <cell r="A889" t="str">
            <v>Saturday, May 18, 2019</v>
          </cell>
          <cell r="B889" t="str">
            <v>1026</v>
          </cell>
          <cell r="C889" t="str">
            <v>Castleton Square</v>
          </cell>
          <cell r="D889" t="str">
            <v>5/12/2019</v>
          </cell>
          <cell r="E889" t="str">
            <v>8623</v>
          </cell>
          <cell r="F889" t="str">
            <v>10000172</v>
          </cell>
          <cell r="G889" t="str">
            <v>SS Deep Relief Cream Eucalyptus Spearmint</v>
          </cell>
          <cell r="H889" t="str">
            <v>Therapeutic Cream</v>
          </cell>
          <cell r="I889">
            <v>34.5</v>
          </cell>
          <cell r="J889">
            <v>1</v>
          </cell>
        </row>
        <row r="890">
          <cell r="A890" t="str">
            <v>Saturday, May 18, 2019</v>
          </cell>
          <cell r="B890" t="str">
            <v>1026</v>
          </cell>
          <cell r="C890" t="str">
            <v>Castleton Square</v>
          </cell>
          <cell r="D890" t="str">
            <v>5/12/2019</v>
          </cell>
          <cell r="E890" t="str">
            <v>8631</v>
          </cell>
          <cell r="F890" t="str">
            <v>10000031</v>
          </cell>
          <cell r="G890" t="str">
            <v>SS Lip Balm Rose Petal Date</v>
          </cell>
          <cell r="H890" t="str">
            <v>Lip Balm</v>
          </cell>
          <cell r="I890">
            <v>7.5</v>
          </cell>
          <cell r="J890">
            <v>1</v>
          </cell>
        </row>
        <row r="891">
          <cell r="A891" t="str">
            <v>Saturday, May 18, 2019</v>
          </cell>
          <cell r="B891" t="str">
            <v>1026</v>
          </cell>
          <cell r="C891" t="str">
            <v>Castleton Square</v>
          </cell>
          <cell r="D891" t="str">
            <v>5/13/2019</v>
          </cell>
          <cell r="E891" t="str">
            <v>8700</v>
          </cell>
          <cell r="F891" t="str">
            <v>10000079</v>
          </cell>
          <cell r="G891" t="str">
            <v>SS Body Wash Eucalyptus Spearmint</v>
          </cell>
          <cell r="H891" t="str">
            <v>Body Wash</v>
          </cell>
          <cell r="I891">
            <v>14.5</v>
          </cell>
          <cell r="J891">
            <v>1</v>
          </cell>
        </row>
        <row r="892">
          <cell r="A892" t="str">
            <v>Saturday, May 18, 2019</v>
          </cell>
          <cell r="B892" t="str">
            <v>1026</v>
          </cell>
          <cell r="C892" t="str">
            <v>Castleton Square</v>
          </cell>
          <cell r="D892" t="str">
            <v>5/13/2019</v>
          </cell>
          <cell r="E892" t="str">
            <v>8700</v>
          </cell>
          <cell r="F892" t="str">
            <v>10000168</v>
          </cell>
          <cell r="G892" t="str">
            <v>SS Intensive Hand Cream Eucalyptus Spearmint</v>
          </cell>
          <cell r="H892" t="str">
            <v>Therapeutic Cream</v>
          </cell>
          <cell r="I892">
            <v>19.5</v>
          </cell>
          <cell r="J892">
            <v>1</v>
          </cell>
        </row>
        <row r="893">
          <cell r="A893" t="str">
            <v>Saturday, May 18, 2019</v>
          </cell>
          <cell r="B893" t="str">
            <v>1026</v>
          </cell>
          <cell r="C893" t="str">
            <v>Castleton Square</v>
          </cell>
          <cell r="D893" t="str">
            <v>5/13/2019</v>
          </cell>
          <cell r="E893" t="str">
            <v>8707</v>
          </cell>
          <cell r="F893" t="str">
            <v>10000174</v>
          </cell>
          <cell r="G893" t="str">
            <v>SS Deep Relief Cream Orange Bergamot</v>
          </cell>
          <cell r="H893" t="str">
            <v>Therapeutic Cream</v>
          </cell>
          <cell r="I893">
            <v>34.5</v>
          </cell>
          <cell r="J893">
            <v>1</v>
          </cell>
        </row>
        <row r="894">
          <cell r="A894" t="str">
            <v>Saturday, May 18, 2019</v>
          </cell>
          <cell r="B894" t="str">
            <v>1026</v>
          </cell>
          <cell r="C894" t="str">
            <v>Castleton Square</v>
          </cell>
          <cell r="D894" t="str">
            <v>5/13/2019</v>
          </cell>
          <cell r="E894" t="str">
            <v>8736</v>
          </cell>
          <cell r="F894" t="str">
            <v>10000016</v>
          </cell>
          <cell r="G894" t="str">
            <v>SS Muscle Balm Cedar Jasmine</v>
          </cell>
          <cell r="H894" t="str">
            <v>Muscle Balm</v>
          </cell>
          <cell r="I894">
            <v>19.5</v>
          </cell>
          <cell r="J894">
            <v>1</v>
          </cell>
        </row>
        <row r="895">
          <cell r="A895" t="str">
            <v>Saturday, May 18, 2019</v>
          </cell>
          <cell r="B895" t="str">
            <v>1026</v>
          </cell>
          <cell r="C895" t="str">
            <v>Castleton Square</v>
          </cell>
          <cell r="D895" t="str">
            <v>5/14/2019</v>
          </cell>
          <cell r="E895" t="str">
            <v>8864</v>
          </cell>
          <cell r="F895" t="str">
            <v>10000174</v>
          </cell>
          <cell r="G895" t="str">
            <v>SS Deep Relief Cream Orange Bergamot</v>
          </cell>
          <cell r="H895" t="str">
            <v>Therapeutic Cream</v>
          </cell>
          <cell r="I895">
            <v>34.5</v>
          </cell>
          <cell r="J895">
            <v>1</v>
          </cell>
        </row>
        <row r="896">
          <cell r="A896" t="str">
            <v>Saturday, May 18, 2019</v>
          </cell>
          <cell r="B896" t="str">
            <v>1026</v>
          </cell>
          <cell r="C896" t="str">
            <v>Castleton Square</v>
          </cell>
          <cell r="D896" t="str">
            <v>5/14/2019</v>
          </cell>
          <cell r="E896" t="str">
            <v>8865</v>
          </cell>
          <cell r="F896" t="str">
            <v>10000049</v>
          </cell>
          <cell r="G896" t="str">
            <v>SS Bath Bomb Chamomile Green Tea</v>
          </cell>
          <cell r="H896" t="str">
            <v>Bath Bomb</v>
          </cell>
          <cell r="I896">
            <v>9.5</v>
          </cell>
          <cell r="J896">
            <v>1</v>
          </cell>
        </row>
        <row r="897">
          <cell r="A897" t="str">
            <v>Saturday, May 18, 2019</v>
          </cell>
          <cell r="B897" t="str">
            <v>1026</v>
          </cell>
          <cell r="C897" t="str">
            <v>Castleton Square</v>
          </cell>
          <cell r="D897" t="str">
            <v>5/14/2019</v>
          </cell>
          <cell r="E897" t="str">
            <v>8928</v>
          </cell>
          <cell r="F897" t="str">
            <v>10000034</v>
          </cell>
          <cell r="G897" t="str">
            <v>SS Daily Face Moisturizer Chamomile Green Tea</v>
          </cell>
          <cell r="H897" t="str">
            <v>Moisturizer</v>
          </cell>
          <cell r="I897">
            <v>24.5</v>
          </cell>
          <cell r="J897">
            <v>1</v>
          </cell>
        </row>
        <row r="898">
          <cell r="A898" t="str">
            <v>Saturday, May 18, 2019</v>
          </cell>
          <cell r="B898" t="str">
            <v>1026</v>
          </cell>
          <cell r="C898" t="str">
            <v>Castleton Square</v>
          </cell>
          <cell r="D898" t="str">
            <v>5/14/2019</v>
          </cell>
          <cell r="E898" t="str">
            <v>8933</v>
          </cell>
          <cell r="F898" t="str">
            <v>10000030</v>
          </cell>
          <cell r="G898" t="str">
            <v>SS Lip Balm Bourbon Vanilla Bean</v>
          </cell>
          <cell r="H898" t="str">
            <v>Lip Balm</v>
          </cell>
          <cell r="I898">
            <v>4.5</v>
          </cell>
          <cell r="J898">
            <v>1</v>
          </cell>
        </row>
        <row r="899">
          <cell r="A899" t="str">
            <v>Saturday, May 18, 2019</v>
          </cell>
          <cell r="B899" t="str">
            <v>1026</v>
          </cell>
          <cell r="C899" t="str">
            <v>Castleton Square</v>
          </cell>
          <cell r="D899" t="str">
            <v>5/14/2019</v>
          </cell>
          <cell r="E899" t="str">
            <v>8953</v>
          </cell>
          <cell r="F899" t="str">
            <v>10000040</v>
          </cell>
          <cell r="G899" t="str">
            <v>SS Lip Balm Acai Black Currant</v>
          </cell>
          <cell r="H899" t="str">
            <v>Lip Balm</v>
          </cell>
          <cell r="I899">
            <v>7.5</v>
          </cell>
          <cell r="J899">
            <v>1</v>
          </cell>
        </row>
        <row r="900">
          <cell r="A900" t="str">
            <v>Saturday, May 18, 2019</v>
          </cell>
          <cell r="B900" t="str">
            <v>1026</v>
          </cell>
          <cell r="C900" t="str">
            <v>Castleton Square</v>
          </cell>
          <cell r="D900" t="str">
            <v>5/14/2019</v>
          </cell>
          <cell r="E900" t="str">
            <v>9011</v>
          </cell>
          <cell r="F900" t="str">
            <v>10000011</v>
          </cell>
          <cell r="G900" t="str">
            <v>SS Muscle Balm Eucalyptus Spearmint</v>
          </cell>
          <cell r="H900" t="str">
            <v>Muscle Balm</v>
          </cell>
          <cell r="I900">
            <v>19.5</v>
          </cell>
          <cell r="J900">
            <v>1</v>
          </cell>
        </row>
        <row r="901">
          <cell r="A901" t="str">
            <v>Saturday, May 18, 2019</v>
          </cell>
          <cell r="B901" t="str">
            <v>1026</v>
          </cell>
          <cell r="C901" t="str">
            <v>Castleton Square</v>
          </cell>
          <cell r="D901" t="str">
            <v>5/14/2019</v>
          </cell>
          <cell r="E901" t="str">
            <v>9011</v>
          </cell>
          <cell r="F901" t="str">
            <v>10000172</v>
          </cell>
          <cell r="G901" t="str">
            <v>SS Deep Relief Cream Eucalyptus Spearmint</v>
          </cell>
          <cell r="H901" t="str">
            <v>Therapeutic Cream</v>
          </cell>
          <cell r="I901">
            <v>34.5</v>
          </cell>
          <cell r="J901">
            <v>1</v>
          </cell>
        </row>
        <row r="902">
          <cell r="A902" t="str">
            <v>Saturday, May 18, 2019</v>
          </cell>
          <cell r="B902" t="str">
            <v>1026</v>
          </cell>
          <cell r="C902" t="str">
            <v>Castleton Square</v>
          </cell>
          <cell r="D902" t="str">
            <v>5/14/2019</v>
          </cell>
          <cell r="E902" t="str">
            <v>9012</v>
          </cell>
          <cell r="F902" t="str">
            <v>10000008</v>
          </cell>
          <cell r="G902" t="str">
            <v>SS Body Lotion Citrus Blossom</v>
          </cell>
          <cell r="H902" t="str">
            <v>Body Lotion</v>
          </cell>
          <cell r="I902">
            <v>16.5</v>
          </cell>
          <cell r="J902">
            <v>1</v>
          </cell>
        </row>
        <row r="903">
          <cell r="A903" t="str">
            <v>Saturday, May 18, 2019</v>
          </cell>
          <cell r="B903" t="str">
            <v>1026</v>
          </cell>
          <cell r="C903" t="str">
            <v>Castleton Square</v>
          </cell>
          <cell r="D903" t="str">
            <v>5/14/2019</v>
          </cell>
          <cell r="E903" t="str">
            <v>9012</v>
          </cell>
          <cell r="F903" t="str">
            <v>10000081</v>
          </cell>
          <cell r="G903" t="str">
            <v>SS Body Wash Orange Bergamot</v>
          </cell>
          <cell r="H903" t="str">
            <v>Body Wash</v>
          </cell>
          <cell r="I903">
            <v>14.5</v>
          </cell>
          <cell r="J903">
            <v>1</v>
          </cell>
        </row>
        <row r="904">
          <cell r="A904" t="str">
            <v>Saturday, May 18, 2019</v>
          </cell>
          <cell r="B904" t="str">
            <v>1026</v>
          </cell>
          <cell r="C904" t="str">
            <v>Castleton Square</v>
          </cell>
          <cell r="D904" t="str">
            <v>5/15/2019</v>
          </cell>
          <cell r="E904" t="str">
            <v>9033</v>
          </cell>
          <cell r="F904" t="str">
            <v>10000174</v>
          </cell>
          <cell r="G904" t="str">
            <v>SS Deep Relief Cream Orange Bergamot</v>
          </cell>
          <cell r="H904" t="str">
            <v>Therapeutic Cream</v>
          </cell>
          <cell r="I904">
            <v>34.5</v>
          </cell>
          <cell r="J904">
            <v>1</v>
          </cell>
        </row>
        <row r="905">
          <cell r="A905" t="str">
            <v>Saturday, May 18, 2019</v>
          </cell>
          <cell r="B905" t="str">
            <v>1026</v>
          </cell>
          <cell r="C905" t="str">
            <v>Castleton Square</v>
          </cell>
          <cell r="D905" t="str">
            <v>5/15/2019</v>
          </cell>
          <cell r="E905" t="str">
            <v>9046</v>
          </cell>
          <cell r="F905" t="str">
            <v>10000084</v>
          </cell>
          <cell r="G905" t="str">
            <v>SS Body Wash Cedar Jasmine</v>
          </cell>
          <cell r="H905" t="str">
            <v>Body Wash</v>
          </cell>
          <cell r="I905">
            <v>14.5</v>
          </cell>
          <cell r="J905">
            <v>1</v>
          </cell>
        </row>
        <row r="906">
          <cell r="A906" t="str">
            <v>Saturday, May 18, 2019</v>
          </cell>
          <cell r="B906" t="str">
            <v>1026</v>
          </cell>
          <cell r="C906" t="str">
            <v>Castleton Square</v>
          </cell>
          <cell r="D906" t="str">
            <v>5/15/2019</v>
          </cell>
          <cell r="E906" t="str">
            <v>9046</v>
          </cell>
          <cell r="F906" t="str">
            <v>10000172</v>
          </cell>
          <cell r="G906" t="str">
            <v>SS Deep Relief Cream Eucalyptus Spearmint</v>
          </cell>
          <cell r="H906" t="str">
            <v>Therapeutic Cream</v>
          </cell>
          <cell r="I906">
            <v>69</v>
          </cell>
          <cell r="J906">
            <v>2</v>
          </cell>
        </row>
        <row r="907">
          <cell r="A907" t="str">
            <v>Saturday, May 18, 2019</v>
          </cell>
          <cell r="B907" t="str">
            <v>1026</v>
          </cell>
          <cell r="C907" t="str">
            <v>Castleton Square</v>
          </cell>
          <cell r="D907" t="str">
            <v>5/15/2019</v>
          </cell>
          <cell r="E907" t="str">
            <v>9060</v>
          </cell>
          <cell r="F907" t="str">
            <v>10000013</v>
          </cell>
          <cell r="G907" t="str">
            <v>SS Muscle Balm Orange Bergamot</v>
          </cell>
          <cell r="H907" t="str">
            <v>Muscle Balm</v>
          </cell>
          <cell r="I907">
            <v>19.5</v>
          </cell>
          <cell r="J907">
            <v>1</v>
          </cell>
        </row>
        <row r="908">
          <cell r="A908" t="str">
            <v>Saturday, May 18, 2019</v>
          </cell>
          <cell r="B908" t="str">
            <v>1026</v>
          </cell>
          <cell r="C908" t="str">
            <v>Castleton Square</v>
          </cell>
          <cell r="D908" t="str">
            <v>5/15/2019</v>
          </cell>
          <cell r="E908" t="str">
            <v>9060</v>
          </cell>
          <cell r="F908" t="str">
            <v>10000031</v>
          </cell>
          <cell r="G908" t="str">
            <v>SS Lip Balm Rose Petal Date</v>
          </cell>
          <cell r="H908" t="str">
            <v>Lip Balm</v>
          </cell>
          <cell r="I908">
            <v>7.5</v>
          </cell>
          <cell r="J908">
            <v>1</v>
          </cell>
        </row>
        <row r="909">
          <cell r="A909" t="str">
            <v>Saturday, May 18, 2019</v>
          </cell>
          <cell r="B909" t="str">
            <v>1026</v>
          </cell>
          <cell r="C909" t="str">
            <v>Castleton Square</v>
          </cell>
          <cell r="D909" t="str">
            <v>5/15/2019</v>
          </cell>
          <cell r="E909" t="str">
            <v>9144</v>
          </cell>
          <cell r="F909" t="str">
            <v>10000034</v>
          </cell>
          <cell r="G909" t="str">
            <v>SS Daily Face Moisturizer Chamomile Green Tea</v>
          </cell>
          <cell r="H909" t="str">
            <v>Moisturizer</v>
          </cell>
          <cell r="I909">
            <v>24.5</v>
          </cell>
          <cell r="J909">
            <v>1</v>
          </cell>
        </row>
        <row r="910">
          <cell r="A910" t="str">
            <v>Saturday, May 18, 2019</v>
          </cell>
          <cell r="B910" t="str">
            <v>1026</v>
          </cell>
          <cell r="C910" t="str">
            <v>Castleton Square</v>
          </cell>
          <cell r="D910" t="str">
            <v>5/16/2019</v>
          </cell>
          <cell r="E910" t="str">
            <v>9167</v>
          </cell>
          <cell r="F910" t="str">
            <v>10000005</v>
          </cell>
          <cell r="G910" t="str">
            <v>SS Body Lotion Eucalyptus Spearmint</v>
          </cell>
          <cell r="H910" t="str">
            <v>Body Lotion</v>
          </cell>
          <cell r="I910">
            <v>16.5</v>
          </cell>
          <cell r="J910">
            <v>1</v>
          </cell>
        </row>
        <row r="911">
          <cell r="A911" t="str">
            <v>Saturday, May 18, 2019</v>
          </cell>
          <cell r="B911" t="str">
            <v>1026</v>
          </cell>
          <cell r="C911" t="str">
            <v>Castleton Square</v>
          </cell>
          <cell r="D911" t="str">
            <v>5/16/2019</v>
          </cell>
          <cell r="E911" t="str">
            <v>9233</v>
          </cell>
          <cell r="F911" t="str">
            <v>10000011</v>
          </cell>
          <cell r="G911" t="str">
            <v>SS Muscle Balm Eucalyptus Spearmint</v>
          </cell>
          <cell r="H911" t="str">
            <v>Muscle Balm</v>
          </cell>
          <cell r="I911">
            <v>19.5</v>
          </cell>
          <cell r="J911">
            <v>1</v>
          </cell>
        </row>
        <row r="912">
          <cell r="A912" t="str">
            <v>Saturday, May 18, 2019</v>
          </cell>
          <cell r="B912" t="str">
            <v>1026</v>
          </cell>
          <cell r="C912" t="str">
            <v>Castleton Square</v>
          </cell>
          <cell r="D912" t="str">
            <v>5/16/2019</v>
          </cell>
          <cell r="E912" t="str">
            <v>9233</v>
          </cell>
          <cell r="F912" t="str">
            <v>10000168</v>
          </cell>
          <cell r="G912" t="str">
            <v>SS Intensive Hand Cream Eucalyptus Spearmint</v>
          </cell>
          <cell r="H912" t="str">
            <v>Therapeutic Cream</v>
          </cell>
          <cell r="I912">
            <v>19.5</v>
          </cell>
          <cell r="J912">
            <v>1</v>
          </cell>
        </row>
        <row r="913">
          <cell r="A913" t="str">
            <v>Saturday, May 18, 2019</v>
          </cell>
          <cell r="B913" t="str">
            <v>1026</v>
          </cell>
          <cell r="C913" t="str">
            <v>Castleton Square</v>
          </cell>
          <cell r="D913" t="str">
            <v>5/16/2019</v>
          </cell>
          <cell r="E913" t="str">
            <v>9358</v>
          </cell>
          <cell r="F913" t="str">
            <v>10000040</v>
          </cell>
          <cell r="G913" t="str">
            <v>SS Lip Balm Acai Black Currant</v>
          </cell>
          <cell r="H913" t="str">
            <v>Lip Balm</v>
          </cell>
          <cell r="I913">
            <v>7.5</v>
          </cell>
          <cell r="J913">
            <v>1</v>
          </cell>
        </row>
        <row r="914">
          <cell r="A914" t="str">
            <v>Saturday, May 18, 2019</v>
          </cell>
          <cell r="B914" t="str">
            <v>1026</v>
          </cell>
          <cell r="C914" t="str">
            <v>Castleton Square</v>
          </cell>
          <cell r="D914" t="str">
            <v>5/16/2019</v>
          </cell>
          <cell r="E914" t="str">
            <v>9363</v>
          </cell>
          <cell r="F914" t="str">
            <v>10000033</v>
          </cell>
          <cell r="G914" t="str">
            <v>SS Face Serum Chamomile Green Tea</v>
          </cell>
          <cell r="H914" t="str">
            <v>Oil/Serum</v>
          </cell>
          <cell r="I914">
            <v>29.5</v>
          </cell>
          <cell r="J914">
            <v>1</v>
          </cell>
        </row>
        <row r="915">
          <cell r="A915" t="str">
            <v>Saturday, May 18, 2019</v>
          </cell>
          <cell r="B915" t="str">
            <v>1026</v>
          </cell>
          <cell r="C915" t="str">
            <v>Castleton Square</v>
          </cell>
          <cell r="D915" t="str">
            <v>5/16/2019</v>
          </cell>
          <cell r="E915" t="str">
            <v>9363</v>
          </cell>
          <cell r="F915" t="str">
            <v>10000034</v>
          </cell>
          <cell r="G915" t="str">
            <v>SS Daily Face Moisturizer Chamomile Green Tea</v>
          </cell>
          <cell r="H915" t="str">
            <v>Moisturizer</v>
          </cell>
          <cell r="I915">
            <v>24.5</v>
          </cell>
          <cell r="J915">
            <v>1</v>
          </cell>
        </row>
        <row r="916">
          <cell r="A916" t="str">
            <v>Saturday, May 18, 2019</v>
          </cell>
          <cell r="B916" t="str">
            <v>1026</v>
          </cell>
          <cell r="C916" t="str">
            <v>Castleton Square</v>
          </cell>
          <cell r="D916" t="str">
            <v>5/16/2019</v>
          </cell>
          <cell r="E916" t="str">
            <v>9363</v>
          </cell>
          <cell r="F916" t="str">
            <v>10000041</v>
          </cell>
          <cell r="G916" t="str">
            <v>SS Lip Balm Lavender Pink Lemonade</v>
          </cell>
          <cell r="H916" t="str">
            <v>Lip Balm</v>
          </cell>
          <cell r="I916">
            <v>7.5</v>
          </cell>
          <cell r="J916">
            <v>1</v>
          </cell>
        </row>
        <row r="917">
          <cell r="A917" t="str">
            <v>Saturday, May 18, 2019</v>
          </cell>
          <cell r="B917" t="str">
            <v>1026</v>
          </cell>
          <cell r="C917" t="str">
            <v>Castleton Square</v>
          </cell>
          <cell r="D917" t="str">
            <v>5/16/2019</v>
          </cell>
          <cell r="E917" t="str">
            <v>9420</v>
          </cell>
          <cell r="F917" t="str">
            <v>10000011</v>
          </cell>
          <cell r="G917" t="str">
            <v>SS Muscle Balm Eucalyptus Spearmint</v>
          </cell>
          <cell r="H917" t="str">
            <v>Muscle Balm</v>
          </cell>
          <cell r="I917">
            <v>19.5</v>
          </cell>
          <cell r="J917">
            <v>1</v>
          </cell>
        </row>
        <row r="918">
          <cell r="A918" t="str">
            <v>Saturday, May 18, 2019</v>
          </cell>
          <cell r="B918" t="str">
            <v>1026</v>
          </cell>
          <cell r="C918" t="str">
            <v>Castleton Square</v>
          </cell>
          <cell r="D918" t="str">
            <v>5/16/2019</v>
          </cell>
          <cell r="E918" t="str">
            <v>9420</v>
          </cell>
          <cell r="F918" t="str">
            <v>10000043</v>
          </cell>
          <cell r="G918" t="str">
            <v>SS Foot Therapy Eucalyptus Spearmint</v>
          </cell>
          <cell r="H918" t="str">
            <v>Foot Therapy</v>
          </cell>
          <cell r="I918">
            <v>16.5</v>
          </cell>
          <cell r="J918">
            <v>1</v>
          </cell>
        </row>
        <row r="919">
          <cell r="A919" t="str">
            <v>Saturday, May 18, 2019</v>
          </cell>
          <cell r="B919" t="str">
            <v>1026</v>
          </cell>
          <cell r="C919" t="str">
            <v>Castleton Square</v>
          </cell>
          <cell r="D919" t="str">
            <v>5/17/2019</v>
          </cell>
          <cell r="E919" t="str">
            <v>9483</v>
          </cell>
          <cell r="F919" t="str">
            <v>10000093</v>
          </cell>
          <cell r="G919" t="str">
            <v>SS Bath Bomb Cedar Jasmine</v>
          </cell>
          <cell r="H919" t="str">
            <v>Bath Bomb</v>
          </cell>
          <cell r="I919">
            <v>9.5</v>
          </cell>
          <cell r="J919">
            <v>1</v>
          </cell>
        </row>
        <row r="920">
          <cell r="A920" t="str">
            <v>Saturday, May 18, 2019</v>
          </cell>
          <cell r="B920" t="str">
            <v>1026</v>
          </cell>
          <cell r="C920" t="str">
            <v>Castleton Square</v>
          </cell>
          <cell r="D920" t="str">
            <v>5/17/2019</v>
          </cell>
          <cell r="E920" t="str">
            <v>9579</v>
          </cell>
          <cell r="F920" t="str">
            <v>10000173</v>
          </cell>
          <cell r="G920" t="str">
            <v>SS Deep Relief Cream Chamomile Green Tea</v>
          </cell>
          <cell r="H920" t="str">
            <v>Therapeutic Cream</v>
          </cell>
          <cell r="I920">
            <v>34.5</v>
          </cell>
          <cell r="J920">
            <v>1</v>
          </cell>
        </row>
        <row r="921">
          <cell r="A921" t="str">
            <v>Saturday, May 18, 2019</v>
          </cell>
          <cell r="B921" t="str">
            <v>1026</v>
          </cell>
          <cell r="C921" t="str">
            <v>Castleton Square</v>
          </cell>
          <cell r="D921" t="str">
            <v>5/17/2019</v>
          </cell>
          <cell r="E921" t="str">
            <v>9698</v>
          </cell>
          <cell r="F921" t="str">
            <v>10000008</v>
          </cell>
          <cell r="G921" t="str">
            <v>SS Body Lotion Citrus Blossom</v>
          </cell>
          <cell r="H921" t="str">
            <v>Body Lotion</v>
          </cell>
          <cell r="I921">
            <v>16.5</v>
          </cell>
          <cell r="J921">
            <v>1</v>
          </cell>
        </row>
        <row r="922">
          <cell r="A922" t="str">
            <v>Saturday, May 18, 2019</v>
          </cell>
          <cell r="B922" t="str">
            <v>1026</v>
          </cell>
          <cell r="C922" t="str">
            <v>Castleton Square</v>
          </cell>
          <cell r="D922" t="str">
            <v>5/17/2019</v>
          </cell>
          <cell r="E922" t="str">
            <v>9698</v>
          </cell>
          <cell r="F922" t="str">
            <v>10000031</v>
          </cell>
          <cell r="G922" t="str">
            <v>SS Lip Balm Rose Petal Date</v>
          </cell>
          <cell r="H922" t="str">
            <v>Lip Balm</v>
          </cell>
          <cell r="I922">
            <v>7.5</v>
          </cell>
          <cell r="J922">
            <v>1</v>
          </cell>
        </row>
        <row r="923">
          <cell r="A923" t="str">
            <v>Saturday, May 18, 2019</v>
          </cell>
          <cell r="B923" t="str">
            <v>1026</v>
          </cell>
          <cell r="C923" t="str">
            <v>Castleton Square</v>
          </cell>
          <cell r="D923" t="str">
            <v>5/17/2019</v>
          </cell>
          <cell r="E923" t="str">
            <v>9698</v>
          </cell>
          <cell r="F923" t="str">
            <v>10000040</v>
          </cell>
          <cell r="G923" t="str">
            <v>SS Lip Balm Acai Black Currant</v>
          </cell>
          <cell r="H923" t="str">
            <v>Lip Balm</v>
          </cell>
          <cell r="I923">
            <v>7.5</v>
          </cell>
          <cell r="J923">
            <v>1</v>
          </cell>
        </row>
        <row r="924">
          <cell r="A924" t="str">
            <v>Saturday, May 18, 2019</v>
          </cell>
          <cell r="B924" t="str">
            <v>1026</v>
          </cell>
          <cell r="C924" t="str">
            <v>Castleton Square</v>
          </cell>
          <cell r="D924" t="str">
            <v>5/17/2019</v>
          </cell>
          <cell r="E924" t="str">
            <v>9718</v>
          </cell>
          <cell r="F924" t="str">
            <v>10000172</v>
          </cell>
          <cell r="G924" t="str">
            <v>SS Deep Relief Cream Eucalyptus Spearmint</v>
          </cell>
          <cell r="H924" t="str">
            <v>Therapeutic Cream</v>
          </cell>
          <cell r="I924">
            <v>34.5</v>
          </cell>
          <cell r="J924">
            <v>1</v>
          </cell>
        </row>
        <row r="925">
          <cell r="A925" t="str">
            <v>Saturday, May 18, 2019</v>
          </cell>
          <cell r="B925" t="str">
            <v>1026</v>
          </cell>
          <cell r="C925" t="str">
            <v>Castleton Square</v>
          </cell>
          <cell r="D925" t="str">
            <v>5/17/2019</v>
          </cell>
          <cell r="E925" t="str">
            <v>9795</v>
          </cell>
          <cell r="F925" t="str">
            <v>10000034</v>
          </cell>
          <cell r="G925" t="str">
            <v>SS Daily Face Moisturizer Chamomile Green Tea</v>
          </cell>
          <cell r="H925" t="str">
            <v>Moisturizer</v>
          </cell>
          <cell r="I925">
            <v>24.5</v>
          </cell>
          <cell r="J925">
            <v>1</v>
          </cell>
        </row>
        <row r="926">
          <cell r="A926" t="str">
            <v>Saturday, May 18, 2019</v>
          </cell>
          <cell r="B926" t="str">
            <v>1026</v>
          </cell>
          <cell r="C926" t="str">
            <v>Castleton Square</v>
          </cell>
          <cell r="D926" t="str">
            <v>5/18/2019</v>
          </cell>
          <cell r="E926" t="str">
            <v>9912</v>
          </cell>
          <cell r="F926" t="str">
            <v>10000092</v>
          </cell>
          <cell r="G926" t="str">
            <v>SS Bath Bomb Citrus Blossom</v>
          </cell>
          <cell r="H926" t="str">
            <v>Bath Bomb</v>
          </cell>
          <cell r="I926">
            <v>9.5</v>
          </cell>
          <cell r="J926">
            <v>1</v>
          </cell>
        </row>
        <row r="927">
          <cell r="A927" t="str">
            <v>Saturday, May 18, 2019</v>
          </cell>
          <cell r="B927" t="str">
            <v>1026</v>
          </cell>
          <cell r="C927" t="str">
            <v>Castleton Square</v>
          </cell>
          <cell r="D927" t="str">
            <v>5/18/2019</v>
          </cell>
          <cell r="E927" t="str">
            <v>9912</v>
          </cell>
          <cell r="F927" t="str">
            <v>10000093</v>
          </cell>
          <cell r="G927" t="str">
            <v>SS Bath Bomb Cedar Jasmine</v>
          </cell>
          <cell r="H927" t="str">
            <v>Bath Bomb</v>
          </cell>
          <cell r="I927">
            <v>9.5</v>
          </cell>
          <cell r="J927">
            <v>1</v>
          </cell>
        </row>
        <row r="928">
          <cell r="A928" t="str">
            <v>Saturday, May 18, 2019</v>
          </cell>
          <cell r="B928" t="str">
            <v>1026</v>
          </cell>
          <cell r="C928" t="str">
            <v>Castleton Square</v>
          </cell>
          <cell r="D928" t="str">
            <v>5/18/2019</v>
          </cell>
          <cell r="E928" t="str">
            <v>9919</v>
          </cell>
          <cell r="F928" t="str">
            <v>10000174</v>
          </cell>
          <cell r="G928" t="str">
            <v>SS Deep Relief Cream Orange Bergamot</v>
          </cell>
          <cell r="H928" t="str">
            <v>Therapeutic Cream</v>
          </cell>
          <cell r="I928">
            <v>34.5</v>
          </cell>
          <cell r="J928">
            <v>1</v>
          </cell>
        </row>
        <row r="929">
          <cell r="A929" t="str">
            <v>Saturday, May 18, 2019</v>
          </cell>
          <cell r="B929" t="str">
            <v>1026</v>
          </cell>
          <cell r="C929" t="str">
            <v>Castleton Square</v>
          </cell>
          <cell r="D929" t="str">
            <v>5/18/2019</v>
          </cell>
          <cell r="E929" t="str">
            <v>9927</v>
          </cell>
          <cell r="F929" t="str">
            <v>10000173</v>
          </cell>
          <cell r="G929" t="str">
            <v>SS Deep Relief Cream Chamomile Green Tea</v>
          </cell>
          <cell r="H929" t="str">
            <v>Therapeutic Cream</v>
          </cell>
          <cell r="I929">
            <v>34.5</v>
          </cell>
          <cell r="J929">
            <v>1</v>
          </cell>
        </row>
        <row r="930">
          <cell r="A930" t="str">
            <v>Saturday, May 18, 2019</v>
          </cell>
          <cell r="B930" t="str">
            <v>1026</v>
          </cell>
          <cell r="C930" t="str">
            <v>Castleton Square</v>
          </cell>
          <cell r="D930" t="str">
            <v>5/18/2019</v>
          </cell>
          <cell r="E930" t="str">
            <v>9978</v>
          </cell>
          <cell r="F930" t="str">
            <v>10000029</v>
          </cell>
          <cell r="G930" t="str">
            <v>SS Lip Balm Matcha Crème</v>
          </cell>
          <cell r="H930" t="str">
            <v>Lip Balm</v>
          </cell>
          <cell r="I930">
            <v>7.5</v>
          </cell>
          <cell r="J930">
            <v>1</v>
          </cell>
        </row>
        <row r="931">
          <cell r="A931" t="str">
            <v>Saturday, May 18, 2019</v>
          </cell>
          <cell r="B931" t="str">
            <v>1026</v>
          </cell>
          <cell r="C931" t="str">
            <v>Castleton Square</v>
          </cell>
          <cell r="D931" t="str">
            <v>5/18/2019</v>
          </cell>
          <cell r="E931" t="str">
            <v>9992</v>
          </cell>
          <cell r="F931" t="str">
            <v>10000049</v>
          </cell>
          <cell r="G931" t="str">
            <v>SS Bath Bomb Chamomile Green Tea</v>
          </cell>
          <cell r="H931" t="str">
            <v>Bath Bomb</v>
          </cell>
          <cell r="I931">
            <v>9.5</v>
          </cell>
          <cell r="J931">
            <v>1</v>
          </cell>
        </row>
        <row r="932">
          <cell r="A932" t="str">
            <v>Saturday, May 18, 2019</v>
          </cell>
          <cell r="B932" t="str">
            <v>1026</v>
          </cell>
          <cell r="C932" t="str">
            <v>Castleton Square</v>
          </cell>
          <cell r="D932" t="str">
            <v>5/18/2019</v>
          </cell>
          <cell r="E932" t="str">
            <v>10041</v>
          </cell>
          <cell r="F932" t="str">
            <v>10000011</v>
          </cell>
          <cell r="G932" t="str">
            <v>SS Muscle Balm Eucalyptus Spearmint</v>
          </cell>
          <cell r="H932" t="str">
            <v>Muscle Balm</v>
          </cell>
          <cell r="I932">
            <v>19.5</v>
          </cell>
          <cell r="J932">
            <v>1</v>
          </cell>
        </row>
        <row r="933">
          <cell r="A933" t="str">
            <v>Saturday, May 18, 2019</v>
          </cell>
          <cell r="B933" t="str">
            <v>1027</v>
          </cell>
          <cell r="C933" t="str">
            <v>Emerald Square</v>
          </cell>
          <cell r="D933" t="str">
            <v>5/12/2019</v>
          </cell>
          <cell r="E933" t="str">
            <v>8376</v>
          </cell>
          <cell r="F933" t="str">
            <v>10000015</v>
          </cell>
          <cell r="G933" t="str">
            <v>SS Muscle Balm Citrus Blossom</v>
          </cell>
          <cell r="H933" t="str">
            <v>Muscle Balm</v>
          </cell>
          <cell r="I933">
            <v>19.5</v>
          </cell>
          <cell r="J933">
            <v>1</v>
          </cell>
        </row>
        <row r="934">
          <cell r="A934" t="str">
            <v>Saturday, May 18, 2019</v>
          </cell>
          <cell r="B934" t="str">
            <v>1027</v>
          </cell>
          <cell r="C934" t="str">
            <v>Emerald Square</v>
          </cell>
          <cell r="D934" t="str">
            <v>5/12/2019</v>
          </cell>
          <cell r="E934" t="str">
            <v>8381</v>
          </cell>
          <cell r="F934" t="str">
            <v>10000027</v>
          </cell>
          <cell r="G934" t="str">
            <v>SS Bath Salts Chamomile &amp; Green Tea</v>
          </cell>
          <cell r="H934" t="str">
            <v>Bath Salts</v>
          </cell>
          <cell r="I934">
            <v>18.5</v>
          </cell>
          <cell r="J934">
            <v>1</v>
          </cell>
        </row>
        <row r="935">
          <cell r="A935" t="str">
            <v>Saturday, May 18, 2019</v>
          </cell>
          <cell r="B935" t="str">
            <v>1027</v>
          </cell>
          <cell r="C935" t="str">
            <v>Emerald Square</v>
          </cell>
          <cell r="D935" t="str">
            <v>5/12/2019</v>
          </cell>
          <cell r="E935" t="str">
            <v>8383</v>
          </cell>
          <cell r="F935" t="str">
            <v>10000170</v>
          </cell>
          <cell r="G935" t="str">
            <v>SS Intensive Hand Cream Citrus Blossom</v>
          </cell>
          <cell r="H935" t="str">
            <v>Therapeutic Cream</v>
          </cell>
          <cell r="I935">
            <v>19.5</v>
          </cell>
          <cell r="J935">
            <v>1</v>
          </cell>
        </row>
        <row r="936">
          <cell r="A936" t="str">
            <v>Saturday, May 18, 2019</v>
          </cell>
          <cell r="B936" t="str">
            <v>1027</v>
          </cell>
          <cell r="C936" t="str">
            <v>Emerald Square</v>
          </cell>
          <cell r="D936" t="str">
            <v>5/12/2019</v>
          </cell>
          <cell r="E936" t="str">
            <v>8392</v>
          </cell>
          <cell r="F936" t="str">
            <v>10000171</v>
          </cell>
          <cell r="G936" t="str">
            <v>SS Intensive Hand Cream Cedar Jasmine</v>
          </cell>
          <cell r="H936" t="str">
            <v>Therapeutic Cream</v>
          </cell>
          <cell r="I936">
            <v>19.5</v>
          </cell>
          <cell r="J936">
            <v>1</v>
          </cell>
        </row>
        <row r="937">
          <cell r="A937" t="str">
            <v>Saturday, May 18, 2019</v>
          </cell>
          <cell r="B937" t="str">
            <v>1027</v>
          </cell>
          <cell r="C937" t="str">
            <v>Emerald Square</v>
          </cell>
          <cell r="D937" t="str">
            <v>5/12/2019</v>
          </cell>
          <cell r="E937" t="str">
            <v>8395</v>
          </cell>
          <cell r="F937" t="str">
            <v>10000012</v>
          </cell>
          <cell r="G937" t="str">
            <v>SS Muscle Balm Hemp Patchouli</v>
          </cell>
          <cell r="H937" t="str">
            <v>Muscle Balm</v>
          </cell>
          <cell r="I937">
            <v>19.5</v>
          </cell>
          <cell r="J937">
            <v>1</v>
          </cell>
        </row>
        <row r="938">
          <cell r="A938" t="str">
            <v>Saturday, May 18, 2019</v>
          </cell>
          <cell r="B938" t="str">
            <v>1027</v>
          </cell>
          <cell r="C938" t="str">
            <v>Emerald Square</v>
          </cell>
          <cell r="D938" t="str">
            <v>5/12/2019</v>
          </cell>
          <cell r="E938" t="str">
            <v>8395</v>
          </cell>
          <cell r="F938" t="str">
            <v>10000043</v>
          </cell>
          <cell r="G938" t="str">
            <v>SS Foot Therapy Eucalyptus Spearmint</v>
          </cell>
          <cell r="H938" t="str">
            <v>Foot Therapy</v>
          </cell>
          <cell r="I938">
            <v>16.5</v>
          </cell>
          <cell r="J938">
            <v>1</v>
          </cell>
        </row>
        <row r="939">
          <cell r="A939" t="str">
            <v>Saturday, May 18, 2019</v>
          </cell>
          <cell r="B939" t="str">
            <v>1027</v>
          </cell>
          <cell r="C939" t="str">
            <v>Emerald Square</v>
          </cell>
          <cell r="D939" t="str">
            <v>5/12/2019</v>
          </cell>
          <cell r="E939" t="str">
            <v>8395</v>
          </cell>
          <cell r="F939" t="str">
            <v>10000047</v>
          </cell>
          <cell r="G939" t="str">
            <v>SS Bath Bomb Hemp Patchouli</v>
          </cell>
          <cell r="H939" t="str">
            <v>Bath Bomb</v>
          </cell>
          <cell r="I939">
            <v>9.5</v>
          </cell>
          <cell r="J939">
            <v>1</v>
          </cell>
        </row>
        <row r="940">
          <cell r="A940" t="str">
            <v>Saturday, May 18, 2019</v>
          </cell>
          <cell r="B940" t="str">
            <v>1027</v>
          </cell>
          <cell r="C940" t="str">
            <v>Emerald Square</v>
          </cell>
          <cell r="D940" t="str">
            <v>5/12/2019</v>
          </cell>
          <cell r="E940" t="str">
            <v>8407</v>
          </cell>
          <cell r="F940" t="str">
            <v>10000015</v>
          </cell>
          <cell r="G940" t="str">
            <v>SS Muscle Balm Citrus Blossom</v>
          </cell>
          <cell r="H940" t="str">
            <v>Muscle Balm</v>
          </cell>
          <cell r="I940">
            <v>19.5</v>
          </cell>
          <cell r="J940">
            <v>1</v>
          </cell>
        </row>
        <row r="941">
          <cell r="A941" t="str">
            <v>Saturday, May 18, 2019</v>
          </cell>
          <cell r="B941" t="str">
            <v>1027</v>
          </cell>
          <cell r="C941" t="str">
            <v>Emerald Square</v>
          </cell>
          <cell r="D941" t="str">
            <v>5/12/2019</v>
          </cell>
          <cell r="E941" t="str">
            <v>8407</v>
          </cell>
          <cell r="F941" t="str">
            <v>10000089</v>
          </cell>
          <cell r="G941" t="str">
            <v>SS Foot Therapy Citrus Blossom</v>
          </cell>
          <cell r="H941" t="str">
            <v>Foot Therapy</v>
          </cell>
          <cell r="I941">
            <v>16.5</v>
          </cell>
          <cell r="J941">
            <v>1</v>
          </cell>
        </row>
        <row r="942">
          <cell r="A942" t="str">
            <v>Saturday, May 18, 2019</v>
          </cell>
          <cell r="B942" t="str">
            <v>1027</v>
          </cell>
          <cell r="C942" t="str">
            <v>Emerald Square</v>
          </cell>
          <cell r="D942" t="str">
            <v>5/12/2019</v>
          </cell>
          <cell r="E942" t="str">
            <v>8410</v>
          </cell>
          <cell r="F942" t="str">
            <v>10000030</v>
          </cell>
          <cell r="G942" t="str">
            <v>SS Lip Balm Bourbon Vanilla Bean</v>
          </cell>
          <cell r="H942" t="str">
            <v>Lip Balm</v>
          </cell>
          <cell r="I942">
            <v>7.5</v>
          </cell>
          <cell r="J942">
            <v>1</v>
          </cell>
        </row>
        <row r="943">
          <cell r="A943" t="str">
            <v>Saturday, May 18, 2019</v>
          </cell>
          <cell r="B943" t="str">
            <v>1027</v>
          </cell>
          <cell r="C943" t="str">
            <v>Emerald Square</v>
          </cell>
          <cell r="D943" t="str">
            <v>5/12/2019</v>
          </cell>
          <cell r="E943" t="str">
            <v>8410</v>
          </cell>
          <cell r="F943" t="str">
            <v>10000041</v>
          </cell>
          <cell r="G943" t="str">
            <v>SS Lip Balm Lavender Pink Lemonade</v>
          </cell>
          <cell r="H943" t="str">
            <v>Lip Balm</v>
          </cell>
          <cell r="I943">
            <v>7.5</v>
          </cell>
          <cell r="J943">
            <v>1</v>
          </cell>
        </row>
        <row r="944">
          <cell r="A944" t="str">
            <v>Saturday, May 18, 2019</v>
          </cell>
          <cell r="B944" t="str">
            <v>1027</v>
          </cell>
          <cell r="C944" t="str">
            <v>Emerald Square</v>
          </cell>
          <cell r="D944" t="str">
            <v>5/12/2019</v>
          </cell>
          <cell r="E944" t="str">
            <v>8416</v>
          </cell>
          <cell r="F944" t="str">
            <v>10000173</v>
          </cell>
          <cell r="G944" t="str">
            <v>SS Deep Relief Cream Chamomile Green Tea</v>
          </cell>
          <cell r="H944" t="str">
            <v>Therapeutic Cream</v>
          </cell>
          <cell r="I944">
            <v>34.5</v>
          </cell>
          <cell r="J944">
            <v>1</v>
          </cell>
        </row>
        <row r="945">
          <cell r="A945" t="str">
            <v>Saturday, May 18, 2019</v>
          </cell>
          <cell r="B945" t="str">
            <v>1027</v>
          </cell>
          <cell r="C945" t="str">
            <v>Emerald Square</v>
          </cell>
          <cell r="D945" t="str">
            <v>5/12/2019</v>
          </cell>
          <cell r="E945" t="str">
            <v>8424</v>
          </cell>
          <cell r="F945" t="str">
            <v>10000168</v>
          </cell>
          <cell r="G945" t="str">
            <v>SS Intensive Hand Cream Eucalyptus Spearmint</v>
          </cell>
          <cell r="H945" t="str">
            <v>Therapeutic Cream</v>
          </cell>
          <cell r="I945">
            <v>19.5</v>
          </cell>
          <cell r="J945">
            <v>1</v>
          </cell>
        </row>
        <row r="946">
          <cell r="A946" t="str">
            <v>Saturday, May 18, 2019</v>
          </cell>
          <cell r="B946" t="str">
            <v>1027</v>
          </cell>
          <cell r="C946" t="str">
            <v>Emerald Square</v>
          </cell>
          <cell r="D946" t="str">
            <v>5/12/2019</v>
          </cell>
          <cell r="E946" t="str">
            <v>8433</v>
          </cell>
          <cell r="F946" t="str">
            <v>10000008</v>
          </cell>
          <cell r="G946" t="str">
            <v>SS Body Lotion Citrus Blossom</v>
          </cell>
          <cell r="H946" t="str">
            <v>Body Lotion</v>
          </cell>
          <cell r="I946">
            <v>16.5</v>
          </cell>
          <cell r="J946">
            <v>1</v>
          </cell>
        </row>
        <row r="947">
          <cell r="A947" t="str">
            <v>Saturday, May 18, 2019</v>
          </cell>
          <cell r="B947" t="str">
            <v>1027</v>
          </cell>
          <cell r="C947" t="str">
            <v>Emerald Square</v>
          </cell>
          <cell r="D947" t="str">
            <v>5/12/2019</v>
          </cell>
          <cell r="E947" t="str">
            <v>8433</v>
          </cell>
          <cell r="F947" t="str">
            <v>10000011</v>
          </cell>
          <cell r="G947" t="str">
            <v>SS Muscle Balm Eucalyptus Spearmint</v>
          </cell>
          <cell r="H947" t="str">
            <v>Muscle Balm</v>
          </cell>
          <cell r="I947">
            <v>19.5</v>
          </cell>
          <cell r="J947">
            <v>1</v>
          </cell>
        </row>
        <row r="948">
          <cell r="A948" t="str">
            <v>Saturday, May 18, 2019</v>
          </cell>
          <cell r="B948" t="str">
            <v>1027</v>
          </cell>
          <cell r="C948" t="str">
            <v>Emerald Square</v>
          </cell>
          <cell r="D948" t="str">
            <v>5/12/2019</v>
          </cell>
          <cell r="E948" t="str">
            <v>8433</v>
          </cell>
          <cell r="F948" t="str">
            <v>10000018</v>
          </cell>
          <cell r="G948" t="str">
            <v>SS Sugar Scrub Eucalyptus Spearmint</v>
          </cell>
          <cell r="H948" t="str">
            <v>Sugar Scrub</v>
          </cell>
          <cell r="I948">
            <v>18.5</v>
          </cell>
          <cell r="J948">
            <v>1</v>
          </cell>
        </row>
        <row r="949">
          <cell r="A949" t="str">
            <v>Saturday, May 18, 2019</v>
          </cell>
          <cell r="B949" t="str">
            <v>1027</v>
          </cell>
          <cell r="C949" t="str">
            <v>Emerald Square</v>
          </cell>
          <cell r="D949" t="str">
            <v>5/12/2019</v>
          </cell>
          <cell r="E949" t="str">
            <v>8433</v>
          </cell>
          <cell r="F949" t="str">
            <v>10000033</v>
          </cell>
          <cell r="G949" t="str">
            <v>SS Face Serum Chamomile Green Tea</v>
          </cell>
          <cell r="H949" t="str">
            <v>Oil/Serum</v>
          </cell>
          <cell r="I949">
            <v>29.5</v>
          </cell>
          <cell r="J949">
            <v>1</v>
          </cell>
        </row>
        <row r="950">
          <cell r="A950" t="str">
            <v>Saturday, May 18, 2019</v>
          </cell>
          <cell r="B950" t="str">
            <v>1027</v>
          </cell>
          <cell r="C950" t="str">
            <v>Emerald Square</v>
          </cell>
          <cell r="D950" t="str">
            <v>5/12/2019</v>
          </cell>
          <cell r="E950" t="str">
            <v>8433</v>
          </cell>
          <cell r="F950" t="str">
            <v>10000034</v>
          </cell>
          <cell r="G950" t="str">
            <v>SS Daily Face Moisturizer Chamomile Green Tea</v>
          </cell>
          <cell r="H950" t="str">
            <v>Moisturizer</v>
          </cell>
          <cell r="I950">
            <v>24.5</v>
          </cell>
          <cell r="J950">
            <v>1</v>
          </cell>
        </row>
        <row r="951">
          <cell r="A951" t="str">
            <v>Saturday, May 18, 2019</v>
          </cell>
          <cell r="B951" t="str">
            <v>1027</v>
          </cell>
          <cell r="C951" t="str">
            <v>Emerald Square</v>
          </cell>
          <cell r="D951" t="str">
            <v>5/12/2019</v>
          </cell>
          <cell r="E951" t="str">
            <v>8433</v>
          </cell>
          <cell r="F951" t="str">
            <v>10000043</v>
          </cell>
          <cell r="G951" t="str">
            <v>SS Foot Therapy Eucalyptus Spearmint</v>
          </cell>
          <cell r="H951" t="str">
            <v>Foot Therapy</v>
          </cell>
          <cell r="I951">
            <v>16.5</v>
          </cell>
          <cell r="J951">
            <v>1</v>
          </cell>
        </row>
        <row r="952">
          <cell r="A952" t="str">
            <v>Saturday, May 18, 2019</v>
          </cell>
          <cell r="B952" t="str">
            <v>1027</v>
          </cell>
          <cell r="C952" t="str">
            <v>Emerald Square</v>
          </cell>
          <cell r="D952" t="str">
            <v>5/12/2019</v>
          </cell>
          <cell r="E952" t="str">
            <v>8433</v>
          </cell>
          <cell r="F952" t="str">
            <v>10000047</v>
          </cell>
          <cell r="G952" t="str">
            <v>SS Bath Bomb Hemp Patchouli</v>
          </cell>
          <cell r="H952" t="str">
            <v>Bath Bomb</v>
          </cell>
          <cell r="I952">
            <v>9.5</v>
          </cell>
          <cell r="J952">
            <v>1</v>
          </cell>
        </row>
        <row r="953">
          <cell r="A953" t="str">
            <v>Saturday, May 18, 2019</v>
          </cell>
          <cell r="B953" t="str">
            <v>1027</v>
          </cell>
          <cell r="C953" t="str">
            <v>Emerald Square</v>
          </cell>
          <cell r="D953" t="str">
            <v>5/12/2019</v>
          </cell>
          <cell r="E953" t="str">
            <v>8433</v>
          </cell>
          <cell r="F953" t="str">
            <v>10000089</v>
          </cell>
          <cell r="G953" t="str">
            <v>SS Foot Therapy Citrus Blossom</v>
          </cell>
          <cell r="H953" t="str">
            <v>Foot Therapy</v>
          </cell>
          <cell r="I953">
            <v>16.5</v>
          </cell>
          <cell r="J953">
            <v>1</v>
          </cell>
        </row>
        <row r="954">
          <cell r="A954" t="str">
            <v>Saturday, May 18, 2019</v>
          </cell>
          <cell r="B954" t="str">
            <v>1027</v>
          </cell>
          <cell r="C954" t="str">
            <v>Emerald Square</v>
          </cell>
          <cell r="D954" t="str">
            <v>5/12/2019</v>
          </cell>
          <cell r="E954" t="str">
            <v>8433</v>
          </cell>
          <cell r="F954" t="str">
            <v>10000172</v>
          </cell>
          <cell r="G954" t="str">
            <v>SS Deep Relief Cream Eucalyptus Spearmint</v>
          </cell>
          <cell r="H954" t="str">
            <v>Therapeutic Cream</v>
          </cell>
          <cell r="I954">
            <v>34.5</v>
          </cell>
          <cell r="J954">
            <v>1</v>
          </cell>
        </row>
        <row r="955">
          <cell r="A955" t="str">
            <v>Saturday, May 18, 2019</v>
          </cell>
          <cell r="B955" t="str">
            <v>1027</v>
          </cell>
          <cell r="C955" t="str">
            <v>Emerald Square</v>
          </cell>
          <cell r="D955" t="str">
            <v>5/12/2019</v>
          </cell>
          <cell r="E955" t="str">
            <v>8444</v>
          </cell>
          <cell r="F955" t="str">
            <v>10000173</v>
          </cell>
          <cell r="G955" t="str">
            <v>SS Deep Relief Cream Chamomile Green Tea</v>
          </cell>
          <cell r="H955" t="str">
            <v>Therapeutic Cream</v>
          </cell>
          <cell r="I955">
            <v>34.5</v>
          </cell>
          <cell r="J955">
            <v>1</v>
          </cell>
        </row>
        <row r="956">
          <cell r="A956" t="str">
            <v>Saturday, May 18, 2019</v>
          </cell>
          <cell r="B956" t="str">
            <v>1027</v>
          </cell>
          <cell r="C956" t="str">
            <v>Emerald Square</v>
          </cell>
          <cell r="D956" t="str">
            <v>5/12/2019</v>
          </cell>
          <cell r="E956" t="str">
            <v>8478</v>
          </cell>
          <cell r="F956" t="str">
            <v>10000032</v>
          </cell>
          <cell r="G956" t="str">
            <v>SS Face Oil Chamomile Green Tea</v>
          </cell>
          <cell r="H956" t="str">
            <v>Oil/Serum</v>
          </cell>
          <cell r="I956">
            <v>39.5</v>
          </cell>
          <cell r="J956">
            <v>1</v>
          </cell>
        </row>
        <row r="957">
          <cell r="A957" t="str">
            <v>Saturday, May 18, 2019</v>
          </cell>
          <cell r="B957" t="str">
            <v>1027</v>
          </cell>
          <cell r="C957" t="str">
            <v>Emerald Square</v>
          </cell>
          <cell r="D957" t="str">
            <v>5/12/2019</v>
          </cell>
          <cell r="E957" t="str">
            <v>8490</v>
          </cell>
          <cell r="F957" t="str">
            <v>10000030</v>
          </cell>
          <cell r="G957" t="str">
            <v>SS Lip Balm Bourbon Vanilla Bean</v>
          </cell>
          <cell r="H957" t="str">
            <v>Lip Balm</v>
          </cell>
          <cell r="I957">
            <v>7.5</v>
          </cell>
          <cell r="J957">
            <v>1</v>
          </cell>
        </row>
        <row r="958">
          <cell r="A958" t="str">
            <v>Saturday, May 18, 2019</v>
          </cell>
          <cell r="B958" t="str">
            <v>1027</v>
          </cell>
          <cell r="C958" t="str">
            <v>Emerald Square</v>
          </cell>
          <cell r="D958" t="str">
            <v>5/12/2019</v>
          </cell>
          <cell r="E958" t="str">
            <v>8490</v>
          </cell>
          <cell r="F958" t="str">
            <v>10000048</v>
          </cell>
          <cell r="G958" t="str">
            <v>SS Bath Bomb Orange Bergamot</v>
          </cell>
          <cell r="H958" t="str">
            <v>Bath Bomb</v>
          </cell>
          <cell r="I958">
            <v>9.5</v>
          </cell>
          <cell r="J958">
            <v>1</v>
          </cell>
        </row>
        <row r="959">
          <cell r="A959" t="str">
            <v>Saturday, May 18, 2019</v>
          </cell>
          <cell r="B959" t="str">
            <v>1027</v>
          </cell>
          <cell r="C959" t="str">
            <v>Emerald Square</v>
          </cell>
          <cell r="D959" t="str">
            <v>5/12/2019</v>
          </cell>
          <cell r="E959" t="str">
            <v>8490</v>
          </cell>
          <cell r="F959" t="str">
            <v>10000092</v>
          </cell>
          <cell r="G959" t="str">
            <v>SS Bath Bomb Citrus Blossom</v>
          </cell>
          <cell r="H959" t="str">
            <v>Bath Bomb</v>
          </cell>
          <cell r="I959">
            <v>2</v>
          </cell>
          <cell r="J959">
            <v>1</v>
          </cell>
        </row>
        <row r="960">
          <cell r="A960" t="str">
            <v>Saturday, May 18, 2019</v>
          </cell>
          <cell r="B960" t="str">
            <v>1027</v>
          </cell>
          <cell r="C960" t="str">
            <v>Emerald Square</v>
          </cell>
          <cell r="D960" t="str">
            <v>5/12/2019</v>
          </cell>
          <cell r="E960" t="str">
            <v>8503</v>
          </cell>
          <cell r="F960" t="str">
            <v>10000008</v>
          </cell>
          <cell r="G960" t="str">
            <v>SS Body Lotion Citrus Blossom</v>
          </cell>
          <cell r="H960" t="str">
            <v>Body Lotion</v>
          </cell>
          <cell r="I960">
            <v>16.5</v>
          </cell>
          <cell r="J960">
            <v>1</v>
          </cell>
        </row>
        <row r="961">
          <cell r="A961" t="str">
            <v>Saturday, May 18, 2019</v>
          </cell>
          <cell r="B961" t="str">
            <v>1027</v>
          </cell>
          <cell r="C961" t="str">
            <v>Emerald Square</v>
          </cell>
          <cell r="D961" t="str">
            <v>5/12/2019</v>
          </cell>
          <cell r="E961" t="str">
            <v>8503</v>
          </cell>
          <cell r="F961" t="str">
            <v>10000011</v>
          </cell>
          <cell r="G961" t="str">
            <v>SS Muscle Balm Eucalyptus Spearmint</v>
          </cell>
          <cell r="H961" t="str">
            <v>Muscle Balm</v>
          </cell>
          <cell r="I961">
            <v>19.5</v>
          </cell>
          <cell r="J961">
            <v>1</v>
          </cell>
        </row>
        <row r="962">
          <cell r="A962" t="str">
            <v>Saturday, May 18, 2019</v>
          </cell>
          <cell r="B962" t="str">
            <v>1027</v>
          </cell>
          <cell r="C962" t="str">
            <v>Emerald Square</v>
          </cell>
          <cell r="D962" t="str">
            <v>5/12/2019</v>
          </cell>
          <cell r="E962" t="str">
            <v>8503</v>
          </cell>
          <cell r="F962" t="str">
            <v>10000042</v>
          </cell>
          <cell r="G962" t="str">
            <v>SS Lip Balm Cherry Vanilla Delight</v>
          </cell>
          <cell r="H962" t="str">
            <v>Lip Balm</v>
          </cell>
          <cell r="I962">
            <v>7.5</v>
          </cell>
          <cell r="J962">
            <v>1</v>
          </cell>
        </row>
        <row r="963">
          <cell r="A963" t="str">
            <v>Saturday, May 18, 2019</v>
          </cell>
          <cell r="B963" t="str">
            <v>1027</v>
          </cell>
          <cell r="C963" t="str">
            <v>Emerald Square</v>
          </cell>
          <cell r="D963" t="str">
            <v>5/12/2019</v>
          </cell>
          <cell r="E963" t="str">
            <v>8507</v>
          </cell>
          <cell r="F963" t="str">
            <v>10000041</v>
          </cell>
          <cell r="G963" t="str">
            <v>SS Lip Balm Lavender Pink Lemonade</v>
          </cell>
          <cell r="H963" t="str">
            <v>Lip Balm</v>
          </cell>
          <cell r="I963">
            <v>7.5</v>
          </cell>
          <cell r="J963">
            <v>1</v>
          </cell>
        </row>
        <row r="964">
          <cell r="A964" t="str">
            <v>Saturday, May 18, 2019</v>
          </cell>
          <cell r="B964" t="str">
            <v>1027</v>
          </cell>
          <cell r="C964" t="str">
            <v>Emerald Square</v>
          </cell>
          <cell r="D964" t="str">
            <v>5/12/2019</v>
          </cell>
          <cell r="E964" t="str">
            <v>8507</v>
          </cell>
          <cell r="F964" t="str">
            <v>10000264</v>
          </cell>
          <cell r="G964" t="str">
            <v>SS Personal Care Gift Set Citrus Blossom Pink Lemonade</v>
          </cell>
          <cell r="H964" t="str">
            <v>Gift Set</v>
          </cell>
          <cell r="I964">
            <v>39</v>
          </cell>
          <cell r="J964">
            <v>2</v>
          </cell>
        </row>
        <row r="965">
          <cell r="A965" t="str">
            <v>Saturday, May 18, 2019</v>
          </cell>
          <cell r="B965" t="str">
            <v>1027</v>
          </cell>
          <cell r="C965" t="str">
            <v>Emerald Square</v>
          </cell>
          <cell r="D965" t="str">
            <v>5/12/2019</v>
          </cell>
          <cell r="E965" t="str">
            <v>8533</v>
          </cell>
          <cell r="F965" t="str">
            <v>10000081</v>
          </cell>
          <cell r="G965" t="str">
            <v>SS Body Wash Orange Bergamot</v>
          </cell>
          <cell r="H965" t="str">
            <v>Body Wash</v>
          </cell>
          <cell r="I965">
            <v>14.5</v>
          </cell>
          <cell r="J965">
            <v>1</v>
          </cell>
        </row>
        <row r="966">
          <cell r="A966" t="str">
            <v>Saturday, May 18, 2019</v>
          </cell>
          <cell r="B966" t="str">
            <v>1027</v>
          </cell>
          <cell r="C966" t="str">
            <v>Emerald Square</v>
          </cell>
          <cell r="D966" t="str">
            <v>5/12/2019</v>
          </cell>
          <cell r="E966" t="str">
            <v>8534</v>
          </cell>
          <cell r="F966" t="str">
            <v>10000172</v>
          </cell>
          <cell r="G966" t="str">
            <v>SS Deep Relief Cream Eucalyptus Spearmint</v>
          </cell>
          <cell r="H966" t="str">
            <v>Therapeutic Cream</v>
          </cell>
          <cell r="I966">
            <v>34.5</v>
          </cell>
          <cell r="J966">
            <v>1</v>
          </cell>
        </row>
        <row r="967">
          <cell r="A967" t="str">
            <v>Saturday, May 18, 2019</v>
          </cell>
          <cell r="B967" t="str">
            <v>1027</v>
          </cell>
          <cell r="C967" t="str">
            <v>Emerald Square</v>
          </cell>
          <cell r="D967" t="str">
            <v>5/12/2019</v>
          </cell>
          <cell r="E967" t="str">
            <v>8567</v>
          </cell>
          <cell r="F967" t="str">
            <v>10000041</v>
          </cell>
          <cell r="G967" t="str">
            <v>SS Lip Balm Lavender Pink Lemonade</v>
          </cell>
          <cell r="H967" t="str">
            <v>Lip Balm</v>
          </cell>
          <cell r="I967">
            <v>7.5</v>
          </cell>
          <cell r="J967">
            <v>1</v>
          </cell>
        </row>
        <row r="968">
          <cell r="A968" t="str">
            <v>Saturday, May 18, 2019</v>
          </cell>
          <cell r="B968" t="str">
            <v>1027</v>
          </cell>
          <cell r="C968" t="str">
            <v>Emerald Square</v>
          </cell>
          <cell r="D968" t="str">
            <v>5/12/2019</v>
          </cell>
          <cell r="E968" t="str">
            <v>8567</v>
          </cell>
          <cell r="F968" t="str">
            <v>10000045</v>
          </cell>
          <cell r="G968" t="str">
            <v>SS Foot Therapy Orange Bergamot</v>
          </cell>
          <cell r="H968" t="str">
            <v>Foot Therapy</v>
          </cell>
          <cell r="I968">
            <v>16.5</v>
          </cell>
          <cell r="J968">
            <v>1</v>
          </cell>
        </row>
        <row r="969">
          <cell r="A969" t="str">
            <v>Saturday, May 18, 2019</v>
          </cell>
          <cell r="B969" t="str">
            <v>1027</v>
          </cell>
          <cell r="C969" t="str">
            <v>Emerald Square</v>
          </cell>
          <cell r="D969" t="str">
            <v>5/12/2019</v>
          </cell>
          <cell r="E969" t="str">
            <v>8572</v>
          </cell>
          <cell r="F969" t="str">
            <v>10000014</v>
          </cell>
          <cell r="G969" t="str">
            <v>SS Muscle Balm Chamomile Green Tea</v>
          </cell>
          <cell r="H969" t="str">
            <v>Muscle Balm</v>
          </cell>
          <cell r="I969">
            <v>19.5</v>
          </cell>
          <cell r="J969">
            <v>1</v>
          </cell>
        </row>
        <row r="970">
          <cell r="A970" t="str">
            <v>Saturday, May 18, 2019</v>
          </cell>
          <cell r="B970" t="str">
            <v>1027</v>
          </cell>
          <cell r="C970" t="str">
            <v>Emerald Square</v>
          </cell>
          <cell r="D970" t="str">
            <v>5/12/2019</v>
          </cell>
          <cell r="E970" t="str">
            <v>8572</v>
          </cell>
          <cell r="F970" t="str">
            <v>10000172</v>
          </cell>
          <cell r="G970" t="str">
            <v>SS Deep Relief Cream Eucalyptus Spearmint</v>
          </cell>
          <cell r="H970" t="str">
            <v>Therapeutic Cream</v>
          </cell>
          <cell r="I970">
            <v>34.5</v>
          </cell>
          <cell r="J970">
            <v>1</v>
          </cell>
        </row>
        <row r="971">
          <cell r="A971" t="str">
            <v>Saturday, May 18, 2019</v>
          </cell>
          <cell r="B971" t="str">
            <v>1027</v>
          </cell>
          <cell r="C971" t="str">
            <v>Emerald Square</v>
          </cell>
          <cell r="D971" t="str">
            <v>5/12/2019</v>
          </cell>
          <cell r="E971" t="str">
            <v>8580</v>
          </cell>
          <cell r="F971" t="str">
            <v>10000014</v>
          </cell>
          <cell r="G971" t="str">
            <v>SS Muscle Balm Chamomile Green Tea</v>
          </cell>
          <cell r="H971" t="str">
            <v>Muscle Balm</v>
          </cell>
          <cell r="I971">
            <v>19.5</v>
          </cell>
          <cell r="J971">
            <v>1</v>
          </cell>
        </row>
        <row r="972">
          <cell r="A972" t="str">
            <v>Saturday, May 18, 2019</v>
          </cell>
          <cell r="B972" t="str">
            <v>1027</v>
          </cell>
          <cell r="C972" t="str">
            <v>Emerald Square</v>
          </cell>
          <cell r="D972" t="str">
            <v>5/12/2019</v>
          </cell>
          <cell r="E972" t="str">
            <v>8589</v>
          </cell>
          <cell r="F972" t="str">
            <v>10000011</v>
          </cell>
          <cell r="G972" t="str">
            <v>SS Muscle Balm Eucalyptus Spearmint</v>
          </cell>
          <cell r="H972" t="str">
            <v>Muscle Balm</v>
          </cell>
          <cell r="I972">
            <v>19.5</v>
          </cell>
          <cell r="J972">
            <v>1</v>
          </cell>
        </row>
        <row r="973">
          <cell r="A973" t="str">
            <v>Saturday, May 18, 2019</v>
          </cell>
          <cell r="B973" t="str">
            <v>1027</v>
          </cell>
          <cell r="C973" t="str">
            <v>Emerald Square</v>
          </cell>
          <cell r="D973" t="str">
            <v>5/12/2019</v>
          </cell>
          <cell r="E973" t="str">
            <v>8634</v>
          </cell>
          <cell r="F973" t="str">
            <v>10000011</v>
          </cell>
          <cell r="G973" t="str">
            <v>SS Muscle Balm Eucalyptus Spearmint</v>
          </cell>
          <cell r="H973" t="str">
            <v>Muscle Balm</v>
          </cell>
          <cell r="I973">
            <v>19.5</v>
          </cell>
          <cell r="J973">
            <v>1</v>
          </cell>
        </row>
        <row r="974">
          <cell r="A974" t="str">
            <v>Saturday, May 18, 2019</v>
          </cell>
          <cell r="B974" t="str">
            <v>1027</v>
          </cell>
          <cell r="C974" t="str">
            <v>Emerald Square</v>
          </cell>
          <cell r="D974" t="str">
            <v>5/13/2019</v>
          </cell>
          <cell r="E974" t="str">
            <v>6086</v>
          </cell>
          <cell r="F974" t="str">
            <v>10000034</v>
          </cell>
          <cell r="G974" t="str">
            <v>SS Daily Face Moisturizer Chamomile Green Tea</v>
          </cell>
          <cell r="H974" t="str">
            <v>Moisturizer</v>
          </cell>
          <cell r="I974">
            <v>-24.5</v>
          </cell>
          <cell r="J974">
            <v>-1</v>
          </cell>
        </row>
        <row r="975">
          <cell r="A975" t="str">
            <v>Saturday, May 18, 2019</v>
          </cell>
          <cell r="B975" t="str">
            <v>1027</v>
          </cell>
          <cell r="C975" t="str">
            <v>Emerald Square</v>
          </cell>
          <cell r="D975" t="str">
            <v>5/13/2019</v>
          </cell>
          <cell r="E975" t="str">
            <v>6086</v>
          </cell>
          <cell r="F975" t="str">
            <v>10000036</v>
          </cell>
          <cell r="G975" t="str">
            <v>SS Oil Cleaner Chamomile Green Tea</v>
          </cell>
          <cell r="H975" t="str">
            <v>Facial Cleanser</v>
          </cell>
          <cell r="I975">
            <v>-24.5</v>
          </cell>
          <cell r="J975">
            <v>-1</v>
          </cell>
        </row>
        <row r="976">
          <cell r="A976" t="str">
            <v>Saturday, May 18, 2019</v>
          </cell>
          <cell r="B976" t="str">
            <v>1027</v>
          </cell>
          <cell r="C976" t="str">
            <v>Emerald Square</v>
          </cell>
          <cell r="D976" t="str">
            <v>5/13/2019</v>
          </cell>
          <cell r="E976" t="str">
            <v>8653</v>
          </cell>
          <cell r="F976" t="str">
            <v>10000027</v>
          </cell>
          <cell r="G976" t="str">
            <v>SS Bath Salts Chamomile &amp; Green Tea</v>
          </cell>
          <cell r="H976" t="str">
            <v>Bath Salts</v>
          </cell>
          <cell r="I976">
            <v>18.5</v>
          </cell>
          <cell r="J976">
            <v>1</v>
          </cell>
        </row>
        <row r="977">
          <cell r="A977" t="str">
            <v>Saturday, May 18, 2019</v>
          </cell>
          <cell r="B977" t="str">
            <v>1027</v>
          </cell>
          <cell r="C977" t="str">
            <v>Emerald Square</v>
          </cell>
          <cell r="D977" t="str">
            <v>5/13/2019</v>
          </cell>
          <cell r="E977" t="str">
            <v>8654</v>
          </cell>
          <cell r="F977" t="str">
            <v>10000172</v>
          </cell>
          <cell r="G977" t="str">
            <v>SS Deep Relief Cream Eucalyptus Spearmint</v>
          </cell>
          <cell r="H977" t="str">
            <v>Therapeutic Cream</v>
          </cell>
          <cell r="I977">
            <v>34.5</v>
          </cell>
          <cell r="J977">
            <v>1</v>
          </cell>
        </row>
        <row r="978">
          <cell r="A978" t="str">
            <v>Saturday, May 18, 2019</v>
          </cell>
          <cell r="B978" t="str">
            <v>1027</v>
          </cell>
          <cell r="C978" t="str">
            <v>Emerald Square</v>
          </cell>
          <cell r="D978" t="str">
            <v>5/13/2019</v>
          </cell>
          <cell r="E978" t="str">
            <v>8670</v>
          </cell>
          <cell r="F978" t="str">
            <v>10000169</v>
          </cell>
          <cell r="G978" t="str">
            <v>SS Intensive Hand Cream Chamomile Green Tea</v>
          </cell>
          <cell r="H978" t="str">
            <v>Therapeutic Cream</v>
          </cell>
          <cell r="I978">
            <v>19.5</v>
          </cell>
          <cell r="J978">
            <v>1</v>
          </cell>
        </row>
        <row r="979">
          <cell r="A979" t="str">
            <v>Saturday, May 18, 2019</v>
          </cell>
          <cell r="B979" t="str">
            <v>1027</v>
          </cell>
          <cell r="C979" t="str">
            <v>Emerald Square</v>
          </cell>
          <cell r="D979" t="str">
            <v>5/13/2019</v>
          </cell>
          <cell r="E979" t="str">
            <v>8670</v>
          </cell>
          <cell r="F979" t="str">
            <v>10000173</v>
          </cell>
          <cell r="G979" t="str">
            <v>SS Deep Relief Cream Chamomile Green Tea</v>
          </cell>
          <cell r="H979" t="str">
            <v>Therapeutic Cream</v>
          </cell>
          <cell r="I979">
            <v>34.5</v>
          </cell>
          <cell r="J979">
            <v>1</v>
          </cell>
        </row>
        <row r="980">
          <cell r="A980" t="str">
            <v>Saturday, May 18, 2019</v>
          </cell>
          <cell r="B980" t="str">
            <v>1027</v>
          </cell>
          <cell r="C980" t="str">
            <v>Emerald Square</v>
          </cell>
          <cell r="D980" t="str">
            <v>5/13/2019</v>
          </cell>
          <cell r="E980" t="str">
            <v>8679</v>
          </cell>
          <cell r="F980" t="str">
            <v>10000173</v>
          </cell>
          <cell r="G980" t="str">
            <v>SS Deep Relief Cream Chamomile Green Tea</v>
          </cell>
          <cell r="H980" t="str">
            <v>Therapeutic Cream</v>
          </cell>
          <cell r="I980">
            <v>34.5</v>
          </cell>
          <cell r="J980">
            <v>1</v>
          </cell>
        </row>
        <row r="981">
          <cell r="A981" t="str">
            <v>Saturday, May 18, 2019</v>
          </cell>
          <cell r="B981" t="str">
            <v>1027</v>
          </cell>
          <cell r="C981" t="str">
            <v>Emerald Square</v>
          </cell>
          <cell r="D981" t="str">
            <v>5/13/2019</v>
          </cell>
          <cell r="E981" t="str">
            <v>8712</v>
          </cell>
          <cell r="F981" t="str">
            <v>10000089</v>
          </cell>
          <cell r="G981" t="str">
            <v>SS Foot Therapy Citrus Blossom</v>
          </cell>
          <cell r="H981" t="str">
            <v>Foot Therapy</v>
          </cell>
          <cell r="I981">
            <v>16.5</v>
          </cell>
          <cell r="J981">
            <v>1</v>
          </cell>
        </row>
        <row r="982">
          <cell r="A982" t="str">
            <v>Saturday, May 18, 2019</v>
          </cell>
          <cell r="B982" t="str">
            <v>1027</v>
          </cell>
          <cell r="C982" t="str">
            <v>Emerald Square</v>
          </cell>
          <cell r="D982" t="str">
            <v>5/13/2019</v>
          </cell>
          <cell r="E982" t="str">
            <v>8719</v>
          </cell>
          <cell r="F982" t="str">
            <v>10000033</v>
          </cell>
          <cell r="G982" t="str">
            <v>SS Face Serum Chamomile Green Tea</v>
          </cell>
          <cell r="H982" t="str">
            <v>Oil/Serum</v>
          </cell>
          <cell r="I982">
            <v>29.5</v>
          </cell>
          <cell r="J982">
            <v>1</v>
          </cell>
        </row>
        <row r="983">
          <cell r="A983" t="str">
            <v>Saturday, May 18, 2019</v>
          </cell>
          <cell r="B983" t="str">
            <v>1027</v>
          </cell>
          <cell r="C983" t="str">
            <v>Emerald Square</v>
          </cell>
          <cell r="D983" t="str">
            <v>5/13/2019</v>
          </cell>
          <cell r="E983" t="str">
            <v>8719</v>
          </cell>
          <cell r="F983" t="str">
            <v>10000136</v>
          </cell>
          <cell r="G983" t="str">
            <v>SS Ageless Eye Cream Chamomile Green Tea 8</v>
          </cell>
          <cell r="H983" t="str">
            <v>Eye Cream</v>
          </cell>
          <cell r="I983">
            <v>24.5</v>
          </cell>
          <cell r="J983">
            <v>1</v>
          </cell>
        </row>
        <row r="984">
          <cell r="A984" t="str">
            <v>Saturday, May 18, 2019</v>
          </cell>
          <cell r="B984" t="str">
            <v>1027</v>
          </cell>
          <cell r="C984" t="str">
            <v>Emerald Square</v>
          </cell>
          <cell r="D984" t="str">
            <v>5/13/2019</v>
          </cell>
          <cell r="E984" t="str">
            <v>8739</v>
          </cell>
          <cell r="F984" t="str">
            <v>10000172</v>
          </cell>
          <cell r="G984" t="str">
            <v>SS Deep Relief Cream Eucalyptus Spearmint</v>
          </cell>
          <cell r="H984" t="str">
            <v>Therapeutic Cream</v>
          </cell>
          <cell r="I984">
            <v>34.5</v>
          </cell>
          <cell r="J984">
            <v>1</v>
          </cell>
        </row>
        <row r="985">
          <cell r="A985" t="str">
            <v>Saturday, May 18, 2019</v>
          </cell>
          <cell r="B985" t="str">
            <v>1027</v>
          </cell>
          <cell r="C985" t="str">
            <v>Emerald Square</v>
          </cell>
          <cell r="D985" t="str">
            <v>5/13/2019</v>
          </cell>
          <cell r="E985" t="str">
            <v>8782</v>
          </cell>
          <cell r="F985" t="str">
            <v>10000033</v>
          </cell>
          <cell r="G985" t="str">
            <v>SS Face Serum Chamomile Green Tea</v>
          </cell>
          <cell r="H985" t="str">
            <v>Oil/Serum</v>
          </cell>
          <cell r="I985">
            <v>29.5</v>
          </cell>
          <cell r="J985">
            <v>1</v>
          </cell>
        </row>
        <row r="986">
          <cell r="A986" t="str">
            <v>Saturday, May 18, 2019</v>
          </cell>
          <cell r="B986" t="str">
            <v>1027</v>
          </cell>
          <cell r="C986" t="str">
            <v>Emerald Square</v>
          </cell>
          <cell r="D986" t="str">
            <v>5/13/2019</v>
          </cell>
          <cell r="E986" t="str">
            <v>8798</v>
          </cell>
          <cell r="F986" t="str">
            <v>10000011</v>
          </cell>
          <cell r="G986" t="str">
            <v>SS Muscle Balm Eucalyptus Spearmint</v>
          </cell>
          <cell r="H986" t="str">
            <v>Muscle Balm</v>
          </cell>
          <cell r="I986">
            <v>19.5</v>
          </cell>
          <cell r="J986">
            <v>1</v>
          </cell>
        </row>
        <row r="987">
          <cell r="A987" t="str">
            <v>Saturday, May 18, 2019</v>
          </cell>
          <cell r="B987" t="str">
            <v>1027</v>
          </cell>
          <cell r="C987" t="str">
            <v>Emerald Square</v>
          </cell>
          <cell r="D987" t="str">
            <v>5/13/2019</v>
          </cell>
          <cell r="E987" t="str">
            <v>8828</v>
          </cell>
          <cell r="F987" t="str">
            <v>10000014</v>
          </cell>
          <cell r="G987" t="str">
            <v>SS Muscle Balm Chamomile Green Tea</v>
          </cell>
          <cell r="H987" t="str">
            <v>Muscle Balm</v>
          </cell>
          <cell r="I987">
            <v>11.7</v>
          </cell>
          <cell r="J987">
            <v>1</v>
          </cell>
        </row>
        <row r="988">
          <cell r="A988" t="str">
            <v>Saturday, May 18, 2019</v>
          </cell>
          <cell r="B988" t="str">
            <v>1027</v>
          </cell>
          <cell r="C988" t="str">
            <v>Emerald Square</v>
          </cell>
          <cell r="D988" t="str">
            <v>5/13/2019</v>
          </cell>
          <cell r="E988" t="str">
            <v>8828</v>
          </cell>
          <cell r="F988" t="str">
            <v>10000172</v>
          </cell>
          <cell r="G988" t="str">
            <v>SS Deep Relief Cream Eucalyptus Spearmint</v>
          </cell>
          <cell r="H988" t="str">
            <v>Therapeutic Cream</v>
          </cell>
          <cell r="I988">
            <v>20.7</v>
          </cell>
          <cell r="J988">
            <v>1</v>
          </cell>
        </row>
        <row r="989">
          <cell r="A989" t="str">
            <v>Saturday, May 18, 2019</v>
          </cell>
          <cell r="B989" t="str">
            <v>1027</v>
          </cell>
          <cell r="C989" t="str">
            <v>Emerald Square</v>
          </cell>
          <cell r="D989" t="str">
            <v>5/14/2019</v>
          </cell>
          <cell r="E989" t="str">
            <v>6699</v>
          </cell>
          <cell r="F989" t="str">
            <v>10000169</v>
          </cell>
          <cell r="G989" t="str">
            <v>SS Intensive Hand Cream Chamomile Green Tea</v>
          </cell>
          <cell r="H989" t="str">
            <v>Therapeutic Cream</v>
          </cell>
          <cell r="I989">
            <v>-19.5</v>
          </cell>
          <cell r="J989">
            <v>-1</v>
          </cell>
        </row>
        <row r="990">
          <cell r="A990" t="str">
            <v>Saturday, May 18, 2019</v>
          </cell>
          <cell r="B990" t="str">
            <v>1027</v>
          </cell>
          <cell r="C990" t="str">
            <v>Emerald Square</v>
          </cell>
          <cell r="D990" t="str">
            <v>5/14/2019</v>
          </cell>
          <cell r="E990" t="str">
            <v>8869</v>
          </cell>
          <cell r="F990" t="str">
            <v>10000011</v>
          </cell>
          <cell r="G990" t="str">
            <v>SS Muscle Balm Eucalyptus Spearmint</v>
          </cell>
          <cell r="H990" t="str">
            <v>Muscle Balm</v>
          </cell>
          <cell r="I990">
            <v>19.5</v>
          </cell>
          <cell r="J990">
            <v>1</v>
          </cell>
        </row>
        <row r="991">
          <cell r="A991" t="str">
            <v>Saturday, May 18, 2019</v>
          </cell>
          <cell r="B991" t="str">
            <v>1027</v>
          </cell>
          <cell r="C991" t="str">
            <v>Emerald Square</v>
          </cell>
          <cell r="D991" t="str">
            <v>5/14/2019</v>
          </cell>
          <cell r="E991" t="str">
            <v>8869</v>
          </cell>
          <cell r="F991" t="str">
            <v>10000041</v>
          </cell>
          <cell r="G991" t="str">
            <v>SS Lip Balm Lavender Pink Lemonade</v>
          </cell>
          <cell r="H991" t="str">
            <v>Lip Balm</v>
          </cell>
          <cell r="I991">
            <v>7.5</v>
          </cell>
          <cell r="J991">
            <v>1</v>
          </cell>
        </row>
        <row r="992">
          <cell r="A992" t="str">
            <v>Saturday, May 18, 2019</v>
          </cell>
          <cell r="B992" t="str">
            <v>1027</v>
          </cell>
          <cell r="C992" t="str">
            <v>Emerald Square</v>
          </cell>
          <cell r="D992" t="str">
            <v>5/14/2019</v>
          </cell>
          <cell r="E992" t="str">
            <v>8878</v>
          </cell>
          <cell r="F992" t="str">
            <v>10000014</v>
          </cell>
          <cell r="G992" t="str">
            <v>SS Muscle Balm Chamomile Green Tea</v>
          </cell>
          <cell r="H992" t="str">
            <v>Muscle Balm</v>
          </cell>
          <cell r="I992">
            <v>19.5</v>
          </cell>
          <cell r="J992">
            <v>1</v>
          </cell>
        </row>
        <row r="993">
          <cell r="A993" t="str">
            <v>Saturday, May 18, 2019</v>
          </cell>
          <cell r="B993" t="str">
            <v>1027</v>
          </cell>
          <cell r="C993" t="str">
            <v>Emerald Square</v>
          </cell>
          <cell r="D993" t="str">
            <v>5/14/2019</v>
          </cell>
          <cell r="E993" t="str">
            <v>8889</v>
          </cell>
          <cell r="F993" t="str">
            <v>10000014</v>
          </cell>
          <cell r="G993" t="str">
            <v>SS Muscle Balm Chamomile Green Tea</v>
          </cell>
          <cell r="H993" t="str">
            <v>Muscle Balm</v>
          </cell>
          <cell r="I993">
            <v>19.5</v>
          </cell>
          <cell r="J993">
            <v>1</v>
          </cell>
        </row>
        <row r="994">
          <cell r="A994" t="str">
            <v>Saturday, May 18, 2019</v>
          </cell>
          <cell r="B994" t="str">
            <v>1027</v>
          </cell>
          <cell r="C994" t="str">
            <v>Emerald Square</v>
          </cell>
          <cell r="D994" t="str">
            <v>5/14/2019</v>
          </cell>
          <cell r="E994" t="str">
            <v>8897</v>
          </cell>
          <cell r="F994" t="str">
            <v>10000011</v>
          </cell>
          <cell r="G994" t="str">
            <v>SS Muscle Balm Eucalyptus Spearmint</v>
          </cell>
          <cell r="H994" t="str">
            <v>Muscle Balm</v>
          </cell>
          <cell r="I994">
            <v>19.5</v>
          </cell>
          <cell r="J994">
            <v>1</v>
          </cell>
        </row>
        <row r="995">
          <cell r="A995" t="str">
            <v>Saturday, May 18, 2019</v>
          </cell>
          <cell r="B995" t="str">
            <v>1027</v>
          </cell>
          <cell r="C995" t="str">
            <v>Emerald Square</v>
          </cell>
          <cell r="D995" t="str">
            <v>5/14/2019</v>
          </cell>
          <cell r="E995" t="str">
            <v>8912</v>
          </cell>
          <cell r="F995" t="str">
            <v>10000011</v>
          </cell>
          <cell r="G995" t="str">
            <v>SS Muscle Balm Eucalyptus Spearmint</v>
          </cell>
          <cell r="H995" t="str">
            <v>Muscle Balm</v>
          </cell>
          <cell r="I995">
            <v>19.5</v>
          </cell>
          <cell r="J995">
            <v>1</v>
          </cell>
        </row>
        <row r="996">
          <cell r="A996" t="str">
            <v>Saturday, May 18, 2019</v>
          </cell>
          <cell r="B996" t="str">
            <v>1027</v>
          </cell>
          <cell r="C996" t="str">
            <v>Emerald Square</v>
          </cell>
          <cell r="D996" t="str">
            <v>5/14/2019</v>
          </cell>
          <cell r="E996" t="str">
            <v>8924</v>
          </cell>
          <cell r="F996" t="str">
            <v>10000011</v>
          </cell>
          <cell r="G996" t="str">
            <v>SS Muscle Balm Eucalyptus Spearmint</v>
          </cell>
          <cell r="H996" t="str">
            <v>Muscle Balm</v>
          </cell>
          <cell r="I996">
            <v>19.5</v>
          </cell>
          <cell r="J996">
            <v>1</v>
          </cell>
        </row>
        <row r="997">
          <cell r="A997" t="str">
            <v>Saturday, May 18, 2019</v>
          </cell>
          <cell r="B997" t="str">
            <v>1027</v>
          </cell>
          <cell r="C997" t="str">
            <v>Emerald Square</v>
          </cell>
          <cell r="D997" t="str">
            <v>5/14/2019</v>
          </cell>
          <cell r="E997" t="str">
            <v>8938</v>
          </cell>
          <cell r="F997" t="str">
            <v>10000168</v>
          </cell>
          <cell r="G997" t="str">
            <v>SS Intensive Hand Cream Eucalyptus Spearmint</v>
          </cell>
          <cell r="H997" t="str">
            <v>Therapeutic Cream</v>
          </cell>
          <cell r="I997">
            <v>19.5</v>
          </cell>
          <cell r="J997">
            <v>1</v>
          </cell>
        </row>
        <row r="998">
          <cell r="A998" t="str">
            <v>Saturday, May 18, 2019</v>
          </cell>
          <cell r="B998" t="str">
            <v>1027</v>
          </cell>
          <cell r="C998" t="str">
            <v>Emerald Square</v>
          </cell>
          <cell r="D998" t="str">
            <v>5/14/2019</v>
          </cell>
          <cell r="E998" t="str">
            <v>8945</v>
          </cell>
          <cell r="F998" t="str">
            <v>10000009</v>
          </cell>
          <cell r="G998" t="str">
            <v>SS Body Lotion Cedar Jasmine</v>
          </cell>
          <cell r="H998" t="str">
            <v>Body Lotion</v>
          </cell>
          <cell r="I998">
            <v>16.5</v>
          </cell>
          <cell r="J998">
            <v>1</v>
          </cell>
        </row>
        <row r="999">
          <cell r="A999" t="str">
            <v>Saturday, May 18, 2019</v>
          </cell>
          <cell r="B999" t="str">
            <v>1027</v>
          </cell>
          <cell r="C999" t="str">
            <v>Emerald Square</v>
          </cell>
          <cell r="D999" t="str">
            <v>5/14/2019</v>
          </cell>
          <cell r="E999" t="str">
            <v>8964</v>
          </cell>
          <cell r="F999" t="str">
            <v>10000005</v>
          </cell>
          <cell r="G999" t="str">
            <v>SS Body Lotion Eucalyptus Spearmint</v>
          </cell>
          <cell r="H999" t="str">
            <v>Body Lotion</v>
          </cell>
          <cell r="I999">
            <v>16.5</v>
          </cell>
          <cell r="J999">
            <v>1</v>
          </cell>
        </row>
        <row r="1000">
          <cell r="A1000" t="str">
            <v>Saturday, May 18, 2019</v>
          </cell>
          <cell r="B1000" t="str">
            <v>1027</v>
          </cell>
          <cell r="C1000" t="str">
            <v>Emerald Square</v>
          </cell>
          <cell r="D1000" t="str">
            <v>5/14/2019</v>
          </cell>
          <cell r="E1000" t="str">
            <v>9004</v>
          </cell>
          <cell r="F1000" t="str">
            <v>10000011</v>
          </cell>
          <cell r="G1000" t="str">
            <v>SS Muscle Balm Eucalyptus Spearmint</v>
          </cell>
          <cell r="H1000" t="str">
            <v>Muscle Balm</v>
          </cell>
          <cell r="I1000">
            <v>19.5</v>
          </cell>
          <cell r="J1000">
            <v>1</v>
          </cell>
        </row>
        <row r="1001">
          <cell r="A1001" t="str">
            <v>Saturday, May 18, 2019</v>
          </cell>
          <cell r="B1001" t="str">
            <v>1027</v>
          </cell>
          <cell r="C1001" t="str">
            <v>Emerald Square</v>
          </cell>
          <cell r="D1001" t="str">
            <v>5/15/2019</v>
          </cell>
          <cell r="E1001" t="str">
            <v>9051</v>
          </cell>
          <cell r="F1001" t="str">
            <v>10000169</v>
          </cell>
          <cell r="G1001" t="str">
            <v>SS Intensive Hand Cream Chamomile Green Tea</v>
          </cell>
          <cell r="H1001" t="str">
            <v>Therapeutic Cream</v>
          </cell>
          <cell r="I1001">
            <v>39</v>
          </cell>
          <cell r="J1001">
            <v>2</v>
          </cell>
        </row>
        <row r="1002">
          <cell r="A1002" t="str">
            <v>Saturday, May 18, 2019</v>
          </cell>
          <cell r="B1002" t="str">
            <v>1027</v>
          </cell>
          <cell r="C1002" t="str">
            <v>Emerald Square</v>
          </cell>
          <cell r="D1002" t="str">
            <v>5/15/2019</v>
          </cell>
          <cell r="E1002" t="str">
            <v>9073</v>
          </cell>
          <cell r="F1002" t="str">
            <v>10000021</v>
          </cell>
          <cell r="G1002" t="str">
            <v>SS Sugar Scrub Chamomile &amp; Green Tea</v>
          </cell>
          <cell r="H1002" t="str">
            <v>Sugar Scrub</v>
          </cell>
          <cell r="I1002">
            <v>18.5</v>
          </cell>
          <cell r="J1002">
            <v>1</v>
          </cell>
        </row>
        <row r="1003">
          <cell r="A1003" t="str">
            <v>Saturday, May 18, 2019</v>
          </cell>
          <cell r="B1003" t="str">
            <v>1027</v>
          </cell>
          <cell r="C1003" t="str">
            <v>Emerald Square</v>
          </cell>
          <cell r="D1003" t="str">
            <v>5/15/2019</v>
          </cell>
          <cell r="E1003" t="str">
            <v>9073</v>
          </cell>
          <cell r="F1003" t="str">
            <v>10000027</v>
          </cell>
          <cell r="G1003" t="str">
            <v>SS Bath Salts Chamomile &amp; Green Tea</v>
          </cell>
          <cell r="H1003" t="str">
            <v>Bath Salts</v>
          </cell>
          <cell r="I1003">
            <v>18.5</v>
          </cell>
          <cell r="J1003">
            <v>1</v>
          </cell>
        </row>
        <row r="1004">
          <cell r="A1004" t="str">
            <v>Saturday, May 18, 2019</v>
          </cell>
          <cell r="B1004" t="str">
            <v>1027</v>
          </cell>
          <cell r="C1004" t="str">
            <v>Emerald Square</v>
          </cell>
          <cell r="D1004" t="str">
            <v>5/15/2019</v>
          </cell>
          <cell r="E1004" t="str">
            <v>9073</v>
          </cell>
          <cell r="F1004" t="str">
            <v>10000169</v>
          </cell>
          <cell r="G1004" t="str">
            <v>SS Intensive Hand Cream Chamomile Green Tea</v>
          </cell>
          <cell r="H1004" t="str">
            <v>Therapeutic Cream</v>
          </cell>
          <cell r="I1004">
            <v>19.5</v>
          </cell>
          <cell r="J1004">
            <v>1</v>
          </cell>
        </row>
        <row r="1005">
          <cell r="A1005" t="str">
            <v>Saturday, May 18, 2019</v>
          </cell>
          <cell r="B1005" t="str">
            <v>1027</v>
          </cell>
          <cell r="C1005" t="str">
            <v>Emerald Square</v>
          </cell>
          <cell r="D1005" t="str">
            <v>5/15/2019</v>
          </cell>
          <cell r="E1005" t="str">
            <v>9073</v>
          </cell>
          <cell r="F1005" t="str">
            <v>10000173</v>
          </cell>
          <cell r="G1005" t="str">
            <v>SS Deep Relief Cream Chamomile Green Tea</v>
          </cell>
          <cell r="H1005" t="str">
            <v>Therapeutic Cream</v>
          </cell>
          <cell r="I1005">
            <v>34.5</v>
          </cell>
          <cell r="J1005">
            <v>1</v>
          </cell>
        </row>
        <row r="1006">
          <cell r="A1006" t="str">
            <v>Saturday, May 18, 2019</v>
          </cell>
          <cell r="B1006" t="str">
            <v>1027</v>
          </cell>
          <cell r="C1006" t="str">
            <v>Emerald Square</v>
          </cell>
          <cell r="D1006" t="str">
            <v>5/15/2019</v>
          </cell>
          <cell r="E1006" t="str">
            <v>9075</v>
          </cell>
          <cell r="F1006" t="str">
            <v>10000029</v>
          </cell>
          <cell r="G1006" t="str">
            <v>SS Lip Balm Matcha Crème</v>
          </cell>
          <cell r="H1006" t="str">
            <v>Lip Balm</v>
          </cell>
          <cell r="I1006">
            <v>0</v>
          </cell>
          <cell r="J1006">
            <v>1</v>
          </cell>
        </row>
        <row r="1007">
          <cell r="A1007" t="str">
            <v>Saturday, May 18, 2019</v>
          </cell>
          <cell r="B1007" t="str">
            <v>1027</v>
          </cell>
          <cell r="C1007" t="str">
            <v>Emerald Square</v>
          </cell>
          <cell r="D1007" t="str">
            <v>5/15/2019</v>
          </cell>
          <cell r="E1007" t="str">
            <v>9075</v>
          </cell>
          <cell r="F1007" t="str">
            <v>10000030</v>
          </cell>
          <cell r="G1007" t="str">
            <v>SS Lip Balm Bourbon Vanilla Bean</v>
          </cell>
          <cell r="H1007" t="str">
            <v>Lip Balm</v>
          </cell>
          <cell r="I1007">
            <v>7.5</v>
          </cell>
          <cell r="J1007">
            <v>1</v>
          </cell>
        </row>
        <row r="1008">
          <cell r="A1008" t="str">
            <v>Saturday, May 18, 2019</v>
          </cell>
          <cell r="B1008" t="str">
            <v>1027</v>
          </cell>
          <cell r="C1008" t="str">
            <v>Emerald Square</v>
          </cell>
          <cell r="D1008" t="str">
            <v>5/15/2019</v>
          </cell>
          <cell r="E1008" t="str">
            <v>9105</v>
          </cell>
          <cell r="F1008" t="str">
            <v>10000173</v>
          </cell>
          <cell r="G1008" t="str">
            <v>SS Deep Relief Cream Chamomile Green Tea</v>
          </cell>
          <cell r="H1008" t="str">
            <v>Therapeutic Cream</v>
          </cell>
          <cell r="I1008">
            <v>34.5</v>
          </cell>
          <cell r="J1008">
            <v>1</v>
          </cell>
        </row>
        <row r="1009">
          <cell r="A1009" t="str">
            <v>Saturday, May 18, 2019</v>
          </cell>
          <cell r="B1009" t="str">
            <v>1027</v>
          </cell>
          <cell r="C1009" t="str">
            <v>Emerald Square</v>
          </cell>
          <cell r="D1009" t="str">
            <v>5/15/2019</v>
          </cell>
          <cell r="E1009" t="str">
            <v>9118</v>
          </cell>
          <cell r="F1009" t="str">
            <v>10000168</v>
          </cell>
          <cell r="G1009" t="str">
            <v>SS Intensive Hand Cream Eucalyptus Spearmint</v>
          </cell>
          <cell r="H1009" t="str">
            <v>Therapeutic Cream</v>
          </cell>
          <cell r="I1009">
            <v>19.5</v>
          </cell>
          <cell r="J1009">
            <v>1</v>
          </cell>
        </row>
        <row r="1010">
          <cell r="A1010" t="str">
            <v>Saturday, May 18, 2019</v>
          </cell>
          <cell r="B1010" t="str">
            <v>1027</v>
          </cell>
          <cell r="C1010" t="str">
            <v>Emerald Square</v>
          </cell>
          <cell r="D1010" t="str">
            <v>5/15/2019</v>
          </cell>
          <cell r="E1010" t="str">
            <v>9150</v>
          </cell>
          <cell r="F1010" t="str">
            <v>10000171</v>
          </cell>
          <cell r="G1010" t="str">
            <v>SS Intensive Hand Cream Cedar Jasmine</v>
          </cell>
          <cell r="H1010" t="str">
            <v>Therapeutic Cream</v>
          </cell>
          <cell r="I1010">
            <v>19.5</v>
          </cell>
          <cell r="J1010">
            <v>1</v>
          </cell>
        </row>
        <row r="1011">
          <cell r="A1011" t="str">
            <v>Saturday, May 18, 2019</v>
          </cell>
          <cell r="B1011" t="str">
            <v>1027</v>
          </cell>
          <cell r="C1011" t="str">
            <v>Emerald Square</v>
          </cell>
          <cell r="D1011" t="str">
            <v>5/16/2019</v>
          </cell>
          <cell r="E1011" t="str">
            <v>9175</v>
          </cell>
          <cell r="F1011" t="str">
            <v>10000087</v>
          </cell>
          <cell r="G1011" t="str">
            <v>SS Lip Balm Avocado &amp; Honey</v>
          </cell>
          <cell r="H1011" t="str">
            <v>Lip Balm</v>
          </cell>
          <cell r="I1011">
            <v>7.5</v>
          </cell>
          <cell r="J1011">
            <v>1</v>
          </cell>
        </row>
        <row r="1012">
          <cell r="A1012" t="str">
            <v>Saturday, May 18, 2019</v>
          </cell>
          <cell r="B1012" t="str">
            <v>1027</v>
          </cell>
          <cell r="C1012" t="str">
            <v>Emerald Square</v>
          </cell>
          <cell r="D1012" t="str">
            <v>5/16/2019</v>
          </cell>
          <cell r="E1012" t="str">
            <v>9177</v>
          </cell>
          <cell r="F1012" t="str">
            <v>10000011</v>
          </cell>
          <cell r="G1012" t="str">
            <v>SS Muscle Balm Eucalyptus Spearmint</v>
          </cell>
          <cell r="H1012" t="str">
            <v>Muscle Balm</v>
          </cell>
          <cell r="I1012">
            <v>19.5</v>
          </cell>
          <cell r="J1012">
            <v>1</v>
          </cell>
        </row>
        <row r="1013">
          <cell r="A1013" t="str">
            <v>Saturday, May 18, 2019</v>
          </cell>
          <cell r="B1013" t="str">
            <v>1027</v>
          </cell>
          <cell r="C1013" t="str">
            <v>Emerald Square</v>
          </cell>
          <cell r="D1013" t="str">
            <v>5/16/2019</v>
          </cell>
          <cell r="E1013" t="str">
            <v>9177</v>
          </cell>
          <cell r="F1013" t="str">
            <v>10000089</v>
          </cell>
          <cell r="G1013" t="str">
            <v>SS Foot Therapy Citrus Blossom</v>
          </cell>
          <cell r="H1013" t="str">
            <v>Foot Therapy</v>
          </cell>
          <cell r="I1013">
            <v>16.5</v>
          </cell>
          <cell r="J1013">
            <v>1</v>
          </cell>
        </row>
        <row r="1014">
          <cell r="A1014" t="str">
            <v>Saturday, May 18, 2019</v>
          </cell>
          <cell r="B1014" t="str">
            <v>1027</v>
          </cell>
          <cell r="C1014" t="str">
            <v>Emerald Square</v>
          </cell>
          <cell r="D1014" t="str">
            <v>5/16/2019</v>
          </cell>
          <cell r="E1014" t="str">
            <v>9180</v>
          </cell>
          <cell r="F1014" t="str">
            <v>10000011</v>
          </cell>
          <cell r="G1014" t="str">
            <v>SS Muscle Balm Eucalyptus Spearmint</v>
          </cell>
          <cell r="H1014" t="str">
            <v>Muscle Balm</v>
          </cell>
          <cell r="I1014">
            <v>19.5</v>
          </cell>
          <cell r="J1014">
            <v>1</v>
          </cell>
        </row>
        <row r="1015">
          <cell r="A1015" t="str">
            <v>Saturday, May 18, 2019</v>
          </cell>
          <cell r="B1015" t="str">
            <v>1027</v>
          </cell>
          <cell r="C1015" t="str">
            <v>Emerald Square</v>
          </cell>
          <cell r="D1015" t="str">
            <v>5/16/2019</v>
          </cell>
          <cell r="E1015" t="str">
            <v>9180</v>
          </cell>
          <cell r="F1015" t="str">
            <v>10000173</v>
          </cell>
          <cell r="G1015" t="str">
            <v>SS Deep Relief Cream Chamomile Green Tea</v>
          </cell>
          <cell r="H1015" t="str">
            <v>Therapeutic Cream</v>
          </cell>
          <cell r="I1015">
            <v>34.5</v>
          </cell>
          <cell r="J1015">
            <v>1</v>
          </cell>
        </row>
        <row r="1016">
          <cell r="A1016" t="str">
            <v>Saturday, May 18, 2019</v>
          </cell>
          <cell r="B1016" t="str">
            <v>1027</v>
          </cell>
          <cell r="C1016" t="str">
            <v>Emerald Square</v>
          </cell>
          <cell r="D1016" t="str">
            <v>5/16/2019</v>
          </cell>
          <cell r="E1016" t="str">
            <v>9216</v>
          </cell>
          <cell r="F1016" t="str">
            <v>10000033</v>
          </cell>
          <cell r="G1016" t="str">
            <v>SS Face Serum Chamomile Green Tea</v>
          </cell>
          <cell r="H1016" t="str">
            <v>Oil/Serum</v>
          </cell>
          <cell r="I1016">
            <v>29.5</v>
          </cell>
          <cell r="J1016">
            <v>1</v>
          </cell>
        </row>
        <row r="1017">
          <cell r="A1017" t="str">
            <v>Saturday, May 18, 2019</v>
          </cell>
          <cell r="B1017" t="str">
            <v>1027</v>
          </cell>
          <cell r="C1017" t="str">
            <v>Emerald Square</v>
          </cell>
          <cell r="D1017" t="str">
            <v>5/16/2019</v>
          </cell>
          <cell r="E1017" t="str">
            <v>9269</v>
          </cell>
          <cell r="F1017" t="str">
            <v>10000014</v>
          </cell>
          <cell r="G1017" t="str">
            <v>SS Muscle Balm Chamomile Green Tea</v>
          </cell>
          <cell r="H1017" t="str">
            <v>Muscle Balm</v>
          </cell>
          <cell r="I1017">
            <v>19.5</v>
          </cell>
          <cell r="J1017">
            <v>1</v>
          </cell>
        </row>
        <row r="1018">
          <cell r="A1018" t="str">
            <v>Saturday, May 18, 2019</v>
          </cell>
          <cell r="B1018" t="str">
            <v>1027</v>
          </cell>
          <cell r="C1018" t="str">
            <v>Emerald Square</v>
          </cell>
          <cell r="D1018" t="str">
            <v>5/16/2019</v>
          </cell>
          <cell r="E1018" t="str">
            <v>9271</v>
          </cell>
          <cell r="F1018" t="str">
            <v>10000172</v>
          </cell>
          <cell r="G1018" t="str">
            <v>SS Deep Relief Cream Eucalyptus Spearmint</v>
          </cell>
          <cell r="H1018" t="str">
            <v>Therapeutic Cream</v>
          </cell>
          <cell r="I1018">
            <v>34.5</v>
          </cell>
          <cell r="J1018">
            <v>1</v>
          </cell>
        </row>
        <row r="1019">
          <cell r="A1019" t="str">
            <v>Saturday, May 18, 2019</v>
          </cell>
          <cell r="B1019" t="str">
            <v>1027</v>
          </cell>
          <cell r="C1019" t="str">
            <v>Emerald Square</v>
          </cell>
          <cell r="D1019" t="str">
            <v>5/16/2019</v>
          </cell>
          <cell r="E1019" t="str">
            <v>9291</v>
          </cell>
          <cell r="F1019" t="str">
            <v>10000172</v>
          </cell>
          <cell r="G1019" t="str">
            <v>SS Deep Relief Cream Eucalyptus Spearmint</v>
          </cell>
          <cell r="H1019" t="str">
            <v>Therapeutic Cream</v>
          </cell>
          <cell r="I1019">
            <v>34.5</v>
          </cell>
          <cell r="J1019">
            <v>1</v>
          </cell>
        </row>
        <row r="1020">
          <cell r="A1020" t="str">
            <v>Saturday, May 18, 2019</v>
          </cell>
          <cell r="B1020" t="str">
            <v>1027</v>
          </cell>
          <cell r="C1020" t="str">
            <v>Emerald Square</v>
          </cell>
          <cell r="D1020" t="str">
            <v>5/16/2019</v>
          </cell>
          <cell r="E1020" t="str">
            <v>9293</v>
          </cell>
          <cell r="F1020" t="str">
            <v>10000014</v>
          </cell>
          <cell r="G1020" t="str">
            <v>SS Muscle Balm Chamomile Green Tea</v>
          </cell>
          <cell r="H1020" t="str">
            <v>Muscle Balm</v>
          </cell>
          <cell r="I1020">
            <v>19.5</v>
          </cell>
          <cell r="J1020">
            <v>1</v>
          </cell>
        </row>
        <row r="1021">
          <cell r="A1021" t="str">
            <v>Saturday, May 18, 2019</v>
          </cell>
          <cell r="B1021" t="str">
            <v>1027</v>
          </cell>
          <cell r="C1021" t="str">
            <v>Emerald Square</v>
          </cell>
          <cell r="D1021" t="str">
            <v>5/16/2019</v>
          </cell>
          <cell r="E1021" t="str">
            <v>9312</v>
          </cell>
          <cell r="F1021" t="str">
            <v>10000173</v>
          </cell>
          <cell r="G1021" t="str">
            <v>SS Deep Relief Cream Chamomile Green Tea</v>
          </cell>
          <cell r="H1021" t="str">
            <v>Therapeutic Cream</v>
          </cell>
          <cell r="I1021">
            <v>34.5</v>
          </cell>
          <cell r="J1021">
            <v>1</v>
          </cell>
        </row>
        <row r="1022">
          <cell r="A1022" t="str">
            <v>Saturday, May 18, 2019</v>
          </cell>
          <cell r="B1022" t="str">
            <v>1027</v>
          </cell>
          <cell r="C1022" t="str">
            <v>Emerald Square</v>
          </cell>
          <cell r="D1022" t="str">
            <v>5/16/2019</v>
          </cell>
          <cell r="E1022" t="str">
            <v>9312</v>
          </cell>
          <cell r="F1022" t="str">
            <v>10000264</v>
          </cell>
          <cell r="G1022" t="str">
            <v>SS Personal Care Gift Set Citrus Blossom Pink Lemonade</v>
          </cell>
          <cell r="H1022" t="str">
            <v>Gift Set</v>
          </cell>
          <cell r="I1022">
            <v>19.5</v>
          </cell>
          <cell r="J1022">
            <v>1</v>
          </cell>
        </row>
        <row r="1023">
          <cell r="A1023" t="str">
            <v>Saturday, May 18, 2019</v>
          </cell>
          <cell r="B1023" t="str">
            <v>1027</v>
          </cell>
          <cell r="C1023" t="str">
            <v>Emerald Square</v>
          </cell>
          <cell r="D1023" t="str">
            <v>5/16/2019</v>
          </cell>
          <cell r="E1023" t="str">
            <v>9352</v>
          </cell>
          <cell r="F1023" t="str">
            <v>10000015</v>
          </cell>
          <cell r="G1023" t="str">
            <v>SS Muscle Balm Citrus Blossom</v>
          </cell>
          <cell r="H1023" t="str">
            <v>Muscle Balm</v>
          </cell>
          <cell r="I1023">
            <v>19.5</v>
          </cell>
          <cell r="J1023">
            <v>1</v>
          </cell>
        </row>
        <row r="1024">
          <cell r="A1024" t="str">
            <v>Saturday, May 18, 2019</v>
          </cell>
          <cell r="B1024" t="str">
            <v>1027</v>
          </cell>
          <cell r="C1024" t="str">
            <v>Emerald Square</v>
          </cell>
          <cell r="D1024" t="str">
            <v>5/16/2019</v>
          </cell>
          <cell r="E1024" t="str">
            <v>9352</v>
          </cell>
          <cell r="F1024" t="str">
            <v>10000018</v>
          </cell>
          <cell r="G1024" t="str">
            <v>SS Sugar Scrub Eucalyptus Spearmint</v>
          </cell>
          <cell r="H1024" t="str">
            <v>Sugar Scrub</v>
          </cell>
          <cell r="I1024">
            <v>18.5</v>
          </cell>
          <cell r="J1024">
            <v>1</v>
          </cell>
        </row>
        <row r="1025">
          <cell r="A1025" t="str">
            <v>Saturday, May 18, 2019</v>
          </cell>
          <cell r="B1025" t="str">
            <v>1027</v>
          </cell>
          <cell r="C1025" t="str">
            <v>Emerald Square</v>
          </cell>
          <cell r="D1025" t="str">
            <v>5/16/2019</v>
          </cell>
          <cell r="E1025" t="str">
            <v>9352</v>
          </cell>
          <cell r="F1025" t="str">
            <v>10000043</v>
          </cell>
          <cell r="G1025" t="str">
            <v>SS Foot Therapy Eucalyptus Spearmint</v>
          </cell>
          <cell r="H1025" t="str">
            <v>Foot Therapy</v>
          </cell>
          <cell r="I1025">
            <v>16.5</v>
          </cell>
          <cell r="J1025">
            <v>1</v>
          </cell>
        </row>
        <row r="1026">
          <cell r="A1026" t="str">
            <v>Saturday, May 18, 2019</v>
          </cell>
          <cell r="B1026" t="str">
            <v>1027</v>
          </cell>
          <cell r="C1026" t="str">
            <v>Emerald Square</v>
          </cell>
          <cell r="D1026" t="str">
            <v>5/16/2019</v>
          </cell>
          <cell r="E1026" t="str">
            <v>9388</v>
          </cell>
          <cell r="F1026" t="str">
            <v>10000018</v>
          </cell>
          <cell r="G1026" t="str">
            <v>SS Sugar Scrub Eucalyptus Spearmint</v>
          </cell>
          <cell r="H1026" t="str">
            <v>Sugar Scrub</v>
          </cell>
          <cell r="I1026">
            <v>11.1</v>
          </cell>
          <cell r="J1026">
            <v>1</v>
          </cell>
        </row>
        <row r="1027">
          <cell r="A1027" t="str">
            <v>Saturday, May 18, 2019</v>
          </cell>
          <cell r="B1027" t="str">
            <v>1027</v>
          </cell>
          <cell r="C1027" t="str">
            <v>Emerald Square</v>
          </cell>
          <cell r="D1027" t="str">
            <v>5/16/2019</v>
          </cell>
          <cell r="E1027" t="str">
            <v>9388</v>
          </cell>
          <cell r="F1027" t="str">
            <v>10000021</v>
          </cell>
          <cell r="G1027" t="str">
            <v>SS Sugar Scrub Chamomile &amp; Green Tea</v>
          </cell>
          <cell r="H1027" t="str">
            <v>Sugar Scrub</v>
          </cell>
          <cell r="I1027">
            <v>11.1</v>
          </cell>
          <cell r="J1027">
            <v>1</v>
          </cell>
        </row>
        <row r="1028">
          <cell r="A1028" t="str">
            <v>Saturday, May 18, 2019</v>
          </cell>
          <cell r="B1028" t="str">
            <v>1027</v>
          </cell>
          <cell r="C1028" t="str">
            <v>Emerald Square</v>
          </cell>
          <cell r="D1028" t="str">
            <v>5/16/2019</v>
          </cell>
          <cell r="E1028" t="str">
            <v>9388</v>
          </cell>
          <cell r="F1028" t="str">
            <v>10000033</v>
          </cell>
          <cell r="G1028" t="str">
            <v>SS Face Serum Chamomile Green Tea</v>
          </cell>
          <cell r="H1028" t="str">
            <v>Oil/Serum</v>
          </cell>
          <cell r="I1028">
            <v>17.7</v>
          </cell>
          <cell r="J1028">
            <v>1</v>
          </cell>
        </row>
        <row r="1029">
          <cell r="A1029" t="str">
            <v>Saturday, May 18, 2019</v>
          </cell>
          <cell r="B1029" t="str">
            <v>1027</v>
          </cell>
          <cell r="C1029" t="str">
            <v>Emerald Square</v>
          </cell>
          <cell r="D1029" t="str">
            <v>5/16/2019</v>
          </cell>
          <cell r="E1029" t="str">
            <v>9388</v>
          </cell>
          <cell r="F1029" t="str">
            <v>10000081</v>
          </cell>
          <cell r="G1029" t="str">
            <v>SS Body Wash Orange Bergamot</v>
          </cell>
          <cell r="H1029" t="str">
            <v>Body Wash</v>
          </cell>
          <cell r="I1029">
            <v>8.6999999999999993</v>
          </cell>
          <cell r="J1029">
            <v>1</v>
          </cell>
        </row>
        <row r="1030">
          <cell r="A1030" t="str">
            <v>Saturday, May 18, 2019</v>
          </cell>
          <cell r="B1030" t="str">
            <v>1027</v>
          </cell>
          <cell r="C1030" t="str">
            <v>Emerald Square</v>
          </cell>
          <cell r="D1030" t="str">
            <v>5/16/2019</v>
          </cell>
          <cell r="E1030" t="str">
            <v>9388</v>
          </cell>
          <cell r="F1030" t="str">
            <v>10000136</v>
          </cell>
          <cell r="G1030" t="str">
            <v>SS Ageless Eye Cream Chamomile Green Tea 8</v>
          </cell>
          <cell r="H1030" t="str">
            <v>Eye Cream</v>
          </cell>
          <cell r="I1030">
            <v>14.7</v>
          </cell>
          <cell r="J1030">
            <v>1</v>
          </cell>
        </row>
        <row r="1031">
          <cell r="A1031" t="str">
            <v>Saturday, May 18, 2019</v>
          </cell>
          <cell r="B1031" t="str">
            <v>1027</v>
          </cell>
          <cell r="C1031" t="str">
            <v>Emerald Square</v>
          </cell>
          <cell r="D1031" t="str">
            <v>5/16/2019</v>
          </cell>
          <cell r="E1031" t="str">
            <v>9422</v>
          </cell>
          <cell r="F1031" t="str">
            <v>10000011</v>
          </cell>
          <cell r="G1031" t="str">
            <v>SS Muscle Balm Eucalyptus Spearmint</v>
          </cell>
          <cell r="H1031" t="str">
            <v>Muscle Balm</v>
          </cell>
          <cell r="I1031">
            <v>19.5</v>
          </cell>
          <cell r="J1031">
            <v>1</v>
          </cell>
        </row>
        <row r="1032">
          <cell r="A1032" t="str">
            <v>Saturday, May 18, 2019</v>
          </cell>
          <cell r="B1032" t="str">
            <v>1027</v>
          </cell>
          <cell r="C1032" t="str">
            <v>Emerald Square</v>
          </cell>
          <cell r="D1032" t="str">
            <v>5/16/2019</v>
          </cell>
          <cell r="E1032" t="str">
            <v>9422</v>
          </cell>
          <cell r="F1032" t="str">
            <v>10000087</v>
          </cell>
          <cell r="G1032" t="str">
            <v>SS Lip Balm Avocado &amp; Honey</v>
          </cell>
          <cell r="H1032" t="str">
            <v>Lip Balm</v>
          </cell>
          <cell r="I1032">
            <v>7.5</v>
          </cell>
          <cell r="J1032">
            <v>1</v>
          </cell>
        </row>
        <row r="1033">
          <cell r="A1033" t="str">
            <v>Saturday, May 18, 2019</v>
          </cell>
          <cell r="B1033" t="str">
            <v>1027</v>
          </cell>
          <cell r="C1033" t="str">
            <v>Emerald Square</v>
          </cell>
          <cell r="D1033" t="str">
            <v>5/16/2019</v>
          </cell>
          <cell r="E1033" t="str">
            <v>9422</v>
          </cell>
          <cell r="F1033" t="str">
            <v>10000171</v>
          </cell>
          <cell r="G1033" t="str">
            <v>SS Intensive Hand Cream Cedar Jasmine</v>
          </cell>
          <cell r="H1033" t="str">
            <v>Therapeutic Cream</v>
          </cell>
          <cell r="I1033">
            <v>12</v>
          </cell>
          <cell r="J1033">
            <v>1</v>
          </cell>
        </row>
        <row r="1034">
          <cell r="A1034" t="str">
            <v>Saturday, May 18, 2019</v>
          </cell>
          <cell r="B1034" t="str">
            <v>1027</v>
          </cell>
          <cell r="C1034" t="str">
            <v>Emerald Square</v>
          </cell>
          <cell r="D1034" t="str">
            <v>5/16/2019</v>
          </cell>
          <cell r="E1034" t="str">
            <v>9444</v>
          </cell>
          <cell r="F1034" t="str">
            <v>10000014</v>
          </cell>
          <cell r="G1034" t="str">
            <v>SS Muscle Balm Chamomile Green Tea</v>
          </cell>
          <cell r="H1034" t="str">
            <v>Muscle Balm</v>
          </cell>
          <cell r="I1034">
            <v>19.5</v>
          </cell>
          <cell r="J1034">
            <v>1</v>
          </cell>
        </row>
        <row r="1035">
          <cell r="A1035" t="str">
            <v>Saturday, May 18, 2019</v>
          </cell>
          <cell r="B1035" t="str">
            <v>1027</v>
          </cell>
          <cell r="C1035" t="str">
            <v>Emerald Square</v>
          </cell>
          <cell r="D1035" t="str">
            <v>5/17/2019</v>
          </cell>
          <cell r="E1035" t="str">
            <v>9484</v>
          </cell>
          <cell r="F1035" t="str">
            <v>10000011</v>
          </cell>
          <cell r="G1035" t="str">
            <v>SS Muscle Balm Eucalyptus Spearmint</v>
          </cell>
          <cell r="H1035" t="str">
            <v>Muscle Balm</v>
          </cell>
          <cell r="I1035">
            <v>19.5</v>
          </cell>
          <cell r="J1035">
            <v>1</v>
          </cell>
        </row>
        <row r="1036">
          <cell r="A1036" t="str">
            <v>Saturday, May 18, 2019</v>
          </cell>
          <cell r="B1036" t="str">
            <v>1027</v>
          </cell>
          <cell r="C1036" t="str">
            <v>Emerald Square</v>
          </cell>
          <cell r="D1036" t="str">
            <v>5/17/2019</v>
          </cell>
          <cell r="E1036" t="str">
            <v>9484</v>
          </cell>
          <cell r="F1036" t="str">
            <v>10000172</v>
          </cell>
          <cell r="G1036" t="str">
            <v>SS Deep Relief Cream Eucalyptus Spearmint</v>
          </cell>
          <cell r="H1036" t="str">
            <v>Therapeutic Cream</v>
          </cell>
          <cell r="I1036">
            <v>34.5</v>
          </cell>
          <cell r="J1036">
            <v>1</v>
          </cell>
        </row>
        <row r="1037">
          <cell r="A1037" t="str">
            <v>Saturday, May 18, 2019</v>
          </cell>
          <cell r="B1037" t="str">
            <v>1027</v>
          </cell>
          <cell r="C1037" t="str">
            <v>Emerald Square</v>
          </cell>
          <cell r="D1037" t="str">
            <v>5/17/2019</v>
          </cell>
          <cell r="E1037" t="str">
            <v>9507</v>
          </cell>
          <cell r="F1037" t="str">
            <v>10000173</v>
          </cell>
          <cell r="G1037" t="str">
            <v>SS Deep Relief Cream Chamomile Green Tea</v>
          </cell>
          <cell r="H1037" t="str">
            <v>Therapeutic Cream</v>
          </cell>
          <cell r="I1037">
            <v>34.5</v>
          </cell>
          <cell r="J1037">
            <v>1</v>
          </cell>
        </row>
        <row r="1038">
          <cell r="A1038" t="str">
            <v>Saturday, May 18, 2019</v>
          </cell>
          <cell r="B1038" t="str">
            <v>1027</v>
          </cell>
          <cell r="C1038" t="str">
            <v>Emerald Square</v>
          </cell>
          <cell r="D1038" t="str">
            <v>5/17/2019</v>
          </cell>
          <cell r="E1038" t="str">
            <v>9517</v>
          </cell>
          <cell r="F1038" t="str">
            <v>10000044</v>
          </cell>
          <cell r="G1038" t="str">
            <v>SS Foot Therapy Hemp Patchouli</v>
          </cell>
          <cell r="H1038" t="str">
            <v>Foot Therapy</v>
          </cell>
          <cell r="I1038">
            <v>16.5</v>
          </cell>
          <cell r="J1038">
            <v>1</v>
          </cell>
        </row>
        <row r="1039">
          <cell r="A1039" t="str">
            <v>Saturday, May 18, 2019</v>
          </cell>
          <cell r="B1039" t="str">
            <v>1027</v>
          </cell>
          <cell r="C1039" t="str">
            <v>Emerald Square</v>
          </cell>
          <cell r="D1039" t="str">
            <v>5/17/2019</v>
          </cell>
          <cell r="E1039" t="str">
            <v>9520</v>
          </cell>
          <cell r="F1039" t="str">
            <v>10000170</v>
          </cell>
          <cell r="G1039" t="str">
            <v>SS Intensive Hand Cream Citrus Blossom</v>
          </cell>
          <cell r="H1039" t="str">
            <v>Therapeutic Cream</v>
          </cell>
          <cell r="I1039">
            <v>19.5</v>
          </cell>
          <cell r="J1039">
            <v>1</v>
          </cell>
        </row>
        <row r="1040">
          <cell r="A1040" t="str">
            <v>Saturday, May 18, 2019</v>
          </cell>
          <cell r="B1040" t="str">
            <v>1027</v>
          </cell>
          <cell r="C1040" t="str">
            <v>Emerald Square</v>
          </cell>
          <cell r="D1040" t="str">
            <v>5/17/2019</v>
          </cell>
          <cell r="E1040" t="str">
            <v>9531</v>
          </cell>
          <cell r="F1040" t="str">
            <v>10000172</v>
          </cell>
          <cell r="G1040" t="str">
            <v>SS Deep Relief Cream Eucalyptus Spearmint</v>
          </cell>
          <cell r="H1040" t="str">
            <v>Therapeutic Cream</v>
          </cell>
          <cell r="I1040">
            <v>34.5</v>
          </cell>
          <cell r="J1040">
            <v>1</v>
          </cell>
        </row>
        <row r="1041">
          <cell r="A1041" t="str">
            <v>Saturday, May 18, 2019</v>
          </cell>
          <cell r="B1041" t="str">
            <v>1027</v>
          </cell>
          <cell r="C1041" t="str">
            <v>Emerald Square</v>
          </cell>
          <cell r="D1041" t="str">
            <v>5/17/2019</v>
          </cell>
          <cell r="E1041" t="str">
            <v>9550</v>
          </cell>
          <cell r="F1041" t="str">
            <v>10000021</v>
          </cell>
          <cell r="G1041" t="str">
            <v>SS Sugar Scrub Chamomile &amp; Green Tea</v>
          </cell>
          <cell r="H1041" t="str">
            <v>Sugar Scrub</v>
          </cell>
          <cell r="I1041">
            <v>18.5</v>
          </cell>
          <cell r="J1041">
            <v>1</v>
          </cell>
        </row>
        <row r="1042">
          <cell r="A1042" t="str">
            <v>Saturday, May 18, 2019</v>
          </cell>
          <cell r="B1042" t="str">
            <v>1027</v>
          </cell>
          <cell r="C1042" t="str">
            <v>Emerald Square</v>
          </cell>
          <cell r="D1042" t="str">
            <v>5/17/2019</v>
          </cell>
          <cell r="E1042" t="str">
            <v>9554</v>
          </cell>
          <cell r="F1042" t="str">
            <v>10000015</v>
          </cell>
          <cell r="G1042" t="str">
            <v>SS Muscle Balm Citrus Blossom</v>
          </cell>
          <cell r="H1042" t="str">
            <v>Muscle Balm</v>
          </cell>
          <cell r="I1042">
            <v>19.5</v>
          </cell>
          <cell r="J1042">
            <v>1</v>
          </cell>
        </row>
        <row r="1043">
          <cell r="A1043" t="str">
            <v>Saturday, May 18, 2019</v>
          </cell>
          <cell r="B1043" t="str">
            <v>1027</v>
          </cell>
          <cell r="C1043" t="str">
            <v>Emerald Square</v>
          </cell>
          <cell r="D1043" t="str">
            <v>5/17/2019</v>
          </cell>
          <cell r="E1043" t="str">
            <v>9573</v>
          </cell>
          <cell r="F1043" t="str">
            <v>10000172</v>
          </cell>
          <cell r="G1043" t="str">
            <v>SS Deep Relief Cream Eucalyptus Spearmint</v>
          </cell>
          <cell r="H1043" t="str">
            <v>Therapeutic Cream</v>
          </cell>
          <cell r="I1043">
            <v>34.5</v>
          </cell>
          <cell r="J1043">
            <v>1</v>
          </cell>
        </row>
        <row r="1044">
          <cell r="A1044" t="str">
            <v>Saturday, May 18, 2019</v>
          </cell>
          <cell r="B1044" t="str">
            <v>1027</v>
          </cell>
          <cell r="C1044" t="str">
            <v>Emerald Square</v>
          </cell>
          <cell r="D1044" t="str">
            <v>5/17/2019</v>
          </cell>
          <cell r="E1044" t="str">
            <v>9587</v>
          </cell>
          <cell r="F1044" t="str">
            <v>10000079</v>
          </cell>
          <cell r="G1044" t="str">
            <v>SS Body Wash Eucalyptus Spearmint</v>
          </cell>
          <cell r="H1044" t="str">
            <v>Body Wash</v>
          </cell>
          <cell r="I1044">
            <v>0</v>
          </cell>
          <cell r="J1044">
            <v>0</v>
          </cell>
        </row>
        <row r="1045">
          <cell r="A1045" t="str">
            <v>Saturday, May 18, 2019</v>
          </cell>
          <cell r="B1045" t="str">
            <v>1027</v>
          </cell>
          <cell r="C1045" t="str">
            <v>Emerald Square</v>
          </cell>
          <cell r="D1045" t="str">
            <v>5/17/2019</v>
          </cell>
          <cell r="E1045" t="str">
            <v>9587</v>
          </cell>
          <cell r="F1045" t="str">
            <v>10000172</v>
          </cell>
          <cell r="G1045" t="str">
            <v>SS Deep Relief Cream Eucalyptus Spearmint</v>
          </cell>
          <cell r="H1045" t="str">
            <v>Therapeutic Cream</v>
          </cell>
          <cell r="I1045">
            <v>0</v>
          </cell>
          <cell r="J1045">
            <v>0</v>
          </cell>
        </row>
        <row r="1046">
          <cell r="A1046" t="str">
            <v>Saturday, May 18, 2019</v>
          </cell>
          <cell r="B1046" t="str">
            <v>1027</v>
          </cell>
          <cell r="C1046" t="str">
            <v>Emerald Square</v>
          </cell>
          <cell r="D1046" t="str">
            <v>5/17/2019</v>
          </cell>
          <cell r="E1046" t="str">
            <v>9600</v>
          </cell>
          <cell r="F1046" t="str">
            <v>10000015</v>
          </cell>
          <cell r="G1046" t="str">
            <v>SS Muscle Balm Citrus Blossom</v>
          </cell>
          <cell r="H1046" t="str">
            <v>Muscle Balm</v>
          </cell>
          <cell r="I1046">
            <v>19.5</v>
          </cell>
          <cell r="J1046">
            <v>1</v>
          </cell>
        </row>
        <row r="1047">
          <cell r="A1047" t="str">
            <v>Saturday, May 18, 2019</v>
          </cell>
          <cell r="B1047" t="str">
            <v>1027</v>
          </cell>
          <cell r="C1047" t="str">
            <v>Emerald Square</v>
          </cell>
          <cell r="D1047" t="str">
            <v>5/17/2019</v>
          </cell>
          <cell r="E1047" t="str">
            <v>9600</v>
          </cell>
          <cell r="F1047" t="str">
            <v>10000042</v>
          </cell>
          <cell r="G1047" t="str">
            <v>SS Lip Balm Cherry Vanilla Delight</v>
          </cell>
          <cell r="H1047" t="str">
            <v>Lip Balm</v>
          </cell>
          <cell r="I1047">
            <v>7.5</v>
          </cell>
          <cell r="J1047">
            <v>1</v>
          </cell>
        </row>
        <row r="1048">
          <cell r="A1048" t="str">
            <v>Saturday, May 18, 2019</v>
          </cell>
          <cell r="B1048" t="str">
            <v>1027</v>
          </cell>
          <cell r="C1048" t="str">
            <v>Emerald Square</v>
          </cell>
          <cell r="D1048" t="str">
            <v>5/17/2019</v>
          </cell>
          <cell r="E1048" t="str">
            <v>9600</v>
          </cell>
          <cell r="F1048" t="str">
            <v>10000171</v>
          </cell>
          <cell r="G1048" t="str">
            <v>SS Intensive Hand Cream Cedar Jasmine</v>
          </cell>
          <cell r="H1048" t="str">
            <v>Therapeutic Cream</v>
          </cell>
          <cell r="I1048">
            <v>19.5</v>
          </cell>
          <cell r="J1048">
            <v>1</v>
          </cell>
        </row>
        <row r="1049">
          <cell r="A1049" t="str">
            <v>Saturday, May 18, 2019</v>
          </cell>
          <cell r="B1049" t="str">
            <v>1027</v>
          </cell>
          <cell r="C1049" t="str">
            <v>Emerald Square</v>
          </cell>
          <cell r="D1049" t="str">
            <v>5/17/2019</v>
          </cell>
          <cell r="E1049" t="str">
            <v>9654</v>
          </cell>
          <cell r="F1049" t="str">
            <v>10000005</v>
          </cell>
          <cell r="G1049" t="str">
            <v>SS Body Lotion Eucalyptus Spearmint</v>
          </cell>
          <cell r="H1049" t="str">
            <v>Body Lotion</v>
          </cell>
          <cell r="I1049">
            <v>13.2</v>
          </cell>
          <cell r="J1049">
            <v>1</v>
          </cell>
        </row>
        <row r="1050">
          <cell r="A1050" t="str">
            <v>Saturday, May 18, 2019</v>
          </cell>
          <cell r="B1050" t="str">
            <v>1027</v>
          </cell>
          <cell r="C1050" t="str">
            <v>Emerald Square</v>
          </cell>
          <cell r="D1050" t="str">
            <v>5/17/2019</v>
          </cell>
          <cell r="E1050" t="str">
            <v>9654</v>
          </cell>
          <cell r="F1050" t="str">
            <v>10000172</v>
          </cell>
          <cell r="G1050" t="str">
            <v>SS Deep Relief Cream Eucalyptus Spearmint</v>
          </cell>
          <cell r="H1050" t="str">
            <v>Therapeutic Cream</v>
          </cell>
          <cell r="I1050">
            <v>55.2</v>
          </cell>
          <cell r="J1050">
            <v>2</v>
          </cell>
        </row>
        <row r="1051">
          <cell r="A1051" t="str">
            <v>Saturday, May 18, 2019</v>
          </cell>
          <cell r="B1051" t="str">
            <v>1027</v>
          </cell>
          <cell r="C1051" t="str">
            <v>Emerald Square</v>
          </cell>
          <cell r="D1051" t="str">
            <v>5/17/2019</v>
          </cell>
          <cell r="E1051" t="str">
            <v>9667</v>
          </cell>
          <cell r="F1051" t="str">
            <v>10000030</v>
          </cell>
          <cell r="G1051" t="str">
            <v>SS Lip Balm Bourbon Vanilla Bean</v>
          </cell>
          <cell r="H1051" t="str">
            <v>Lip Balm</v>
          </cell>
          <cell r="I1051">
            <v>0</v>
          </cell>
          <cell r="J1051">
            <v>1</v>
          </cell>
        </row>
        <row r="1052">
          <cell r="A1052" t="str">
            <v>Saturday, May 18, 2019</v>
          </cell>
          <cell r="B1052" t="str">
            <v>1027</v>
          </cell>
          <cell r="C1052" t="str">
            <v>Emerald Square</v>
          </cell>
          <cell r="D1052" t="str">
            <v>5/17/2019</v>
          </cell>
          <cell r="E1052" t="str">
            <v>9667</v>
          </cell>
          <cell r="F1052" t="str">
            <v>10000173</v>
          </cell>
          <cell r="G1052" t="str">
            <v>SS Deep Relief Cream Chamomile Green Tea</v>
          </cell>
          <cell r="H1052" t="str">
            <v>Therapeutic Cream</v>
          </cell>
          <cell r="I1052">
            <v>34.5</v>
          </cell>
          <cell r="J1052">
            <v>1</v>
          </cell>
        </row>
        <row r="1053">
          <cell r="A1053" t="str">
            <v>Saturday, May 18, 2019</v>
          </cell>
          <cell r="B1053" t="str">
            <v>1027</v>
          </cell>
          <cell r="C1053" t="str">
            <v>Emerald Square</v>
          </cell>
          <cell r="D1053" t="str">
            <v>5/17/2019</v>
          </cell>
          <cell r="E1053" t="str">
            <v>9714</v>
          </cell>
          <cell r="F1053" t="str">
            <v>10000173</v>
          </cell>
          <cell r="G1053" t="str">
            <v>SS Deep Relief Cream Chamomile Green Tea</v>
          </cell>
          <cell r="H1053" t="str">
            <v>Therapeutic Cream</v>
          </cell>
          <cell r="I1053">
            <v>34.5</v>
          </cell>
          <cell r="J1053">
            <v>1</v>
          </cell>
        </row>
        <row r="1054">
          <cell r="A1054" t="str">
            <v>Saturday, May 18, 2019</v>
          </cell>
          <cell r="B1054" t="str">
            <v>1027</v>
          </cell>
          <cell r="C1054" t="str">
            <v>Emerald Square</v>
          </cell>
          <cell r="D1054" t="str">
            <v>5/17/2019</v>
          </cell>
          <cell r="E1054" t="str">
            <v>9717</v>
          </cell>
          <cell r="F1054" t="str">
            <v>10000015</v>
          </cell>
          <cell r="G1054" t="str">
            <v>SS Muscle Balm Citrus Blossom</v>
          </cell>
          <cell r="H1054" t="str">
            <v>Muscle Balm</v>
          </cell>
          <cell r="I1054">
            <v>11.7</v>
          </cell>
          <cell r="J1054">
            <v>1</v>
          </cell>
        </row>
        <row r="1055">
          <cell r="A1055" t="str">
            <v>Saturday, May 18, 2019</v>
          </cell>
          <cell r="B1055" t="str">
            <v>1027</v>
          </cell>
          <cell r="C1055" t="str">
            <v>Emerald Square</v>
          </cell>
          <cell r="D1055" t="str">
            <v>5/17/2019</v>
          </cell>
          <cell r="E1055" t="str">
            <v>9717</v>
          </cell>
          <cell r="F1055" t="str">
            <v>10000043</v>
          </cell>
          <cell r="G1055" t="str">
            <v>SS Foot Therapy Eucalyptus Spearmint</v>
          </cell>
          <cell r="H1055" t="str">
            <v>Foot Therapy</v>
          </cell>
          <cell r="I1055">
            <v>9.9</v>
          </cell>
          <cell r="J1055">
            <v>1</v>
          </cell>
        </row>
        <row r="1056">
          <cell r="A1056" t="str">
            <v>Saturday, May 18, 2019</v>
          </cell>
          <cell r="B1056" t="str">
            <v>1027</v>
          </cell>
          <cell r="C1056" t="str">
            <v>Emerald Square</v>
          </cell>
          <cell r="D1056" t="str">
            <v>5/17/2019</v>
          </cell>
          <cell r="E1056" t="str">
            <v>9717</v>
          </cell>
          <cell r="F1056" t="str">
            <v>10000170</v>
          </cell>
          <cell r="G1056" t="str">
            <v>SS Intensive Hand Cream Citrus Blossom</v>
          </cell>
          <cell r="H1056" t="str">
            <v>Therapeutic Cream</v>
          </cell>
          <cell r="I1056">
            <v>11.7</v>
          </cell>
          <cell r="J1056">
            <v>1</v>
          </cell>
        </row>
        <row r="1057">
          <cell r="A1057" t="str">
            <v>Saturday, May 18, 2019</v>
          </cell>
          <cell r="B1057" t="str">
            <v>1027</v>
          </cell>
          <cell r="C1057" t="str">
            <v>Emerald Square</v>
          </cell>
          <cell r="D1057" t="str">
            <v>5/17/2019</v>
          </cell>
          <cell r="E1057" t="str">
            <v>9717</v>
          </cell>
          <cell r="F1057" t="str">
            <v>10000172</v>
          </cell>
          <cell r="G1057" t="str">
            <v>SS Deep Relief Cream Eucalyptus Spearmint</v>
          </cell>
          <cell r="H1057" t="str">
            <v>Therapeutic Cream</v>
          </cell>
          <cell r="I1057">
            <v>20.7</v>
          </cell>
          <cell r="J1057">
            <v>1</v>
          </cell>
        </row>
        <row r="1058">
          <cell r="A1058" t="str">
            <v>Saturday, May 18, 2019</v>
          </cell>
          <cell r="B1058" t="str">
            <v>1027</v>
          </cell>
          <cell r="C1058" t="str">
            <v>Emerald Square</v>
          </cell>
          <cell r="D1058" t="str">
            <v>5/17/2019</v>
          </cell>
          <cell r="E1058" t="str">
            <v>9770</v>
          </cell>
          <cell r="F1058" t="str">
            <v>10000136</v>
          </cell>
          <cell r="G1058" t="str">
            <v>SS Ageless Eye Cream Chamomile Green Tea 8</v>
          </cell>
          <cell r="H1058" t="str">
            <v>Eye Cream</v>
          </cell>
          <cell r="I1058">
            <v>24.5</v>
          </cell>
          <cell r="J1058">
            <v>1</v>
          </cell>
        </row>
        <row r="1059">
          <cell r="A1059" t="str">
            <v>Saturday, May 18, 2019</v>
          </cell>
          <cell r="B1059" t="str">
            <v>1027</v>
          </cell>
          <cell r="C1059" t="str">
            <v>Emerald Square</v>
          </cell>
          <cell r="D1059" t="str">
            <v>5/17/2019</v>
          </cell>
          <cell r="E1059" t="str">
            <v>9770</v>
          </cell>
          <cell r="F1059" t="str">
            <v>10000173</v>
          </cell>
          <cell r="G1059" t="str">
            <v>SS Deep Relief Cream Chamomile Green Tea</v>
          </cell>
          <cell r="H1059" t="str">
            <v>Therapeutic Cream</v>
          </cell>
          <cell r="I1059">
            <v>34.5</v>
          </cell>
          <cell r="J1059">
            <v>1</v>
          </cell>
        </row>
        <row r="1060">
          <cell r="A1060" t="str">
            <v>Saturday, May 18, 2019</v>
          </cell>
          <cell r="B1060" t="str">
            <v>1027</v>
          </cell>
          <cell r="C1060" t="str">
            <v>Emerald Square</v>
          </cell>
          <cell r="D1060" t="str">
            <v>5/17/2019</v>
          </cell>
          <cell r="E1060" t="str">
            <v>9781</v>
          </cell>
          <cell r="F1060" t="str">
            <v>10000036</v>
          </cell>
          <cell r="G1060" t="str">
            <v>SS Oil Cleaner Chamomile Green Tea</v>
          </cell>
          <cell r="H1060" t="str">
            <v>Facial Cleanser</v>
          </cell>
          <cell r="I1060">
            <v>24.5</v>
          </cell>
          <cell r="J1060">
            <v>1</v>
          </cell>
        </row>
        <row r="1061">
          <cell r="A1061" t="str">
            <v>Saturday, May 18, 2019</v>
          </cell>
          <cell r="B1061" t="str">
            <v>1027</v>
          </cell>
          <cell r="C1061" t="str">
            <v>Emerald Square</v>
          </cell>
          <cell r="D1061" t="str">
            <v>5/17/2019</v>
          </cell>
          <cell r="E1061" t="str">
            <v>9781</v>
          </cell>
          <cell r="F1061" t="str">
            <v>10000172</v>
          </cell>
          <cell r="G1061" t="str">
            <v>SS Deep Relief Cream Eucalyptus Spearmint</v>
          </cell>
          <cell r="H1061" t="str">
            <v>Therapeutic Cream</v>
          </cell>
          <cell r="I1061">
            <v>34.5</v>
          </cell>
          <cell r="J1061">
            <v>1</v>
          </cell>
        </row>
        <row r="1062">
          <cell r="A1062" t="str">
            <v>Saturday, May 18, 2019</v>
          </cell>
          <cell r="B1062" t="str">
            <v>1027</v>
          </cell>
          <cell r="C1062" t="str">
            <v>Emerald Square</v>
          </cell>
          <cell r="D1062" t="str">
            <v>5/17/2019</v>
          </cell>
          <cell r="E1062" t="str">
            <v>9800</v>
          </cell>
          <cell r="F1062" t="str">
            <v>10000091</v>
          </cell>
          <cell r="G1062" t="str">
            <v>SS Foot Therapy Dewy Green</v>
          </cell>
          <cell r="H1062" t="str">
            <v>Foot Therapy</v>
          </cell>
          <cell r="I1062">
            <v>16.5</v>
          </cell>
          <cell r="J1062">
            <v>1</v>
          </cell>
        </row>
        <row r="1063">
          <cell r="A1063" t="str">
            <v>Saturday, May 18, 2019</v>
          </cell>
          <cell r="B1063" t="str">
            <v>1027</v>
          </cell>
          <cell r="C1063" t="str">
            <v>Emerald Square</v>
          </cell>
          <cell r="D1063" t="str">
            <v>5/17/2019</v>
          </cell>
          <cell r="E1063" t="str">
            <v>9800</v>
          </cell>
          <cell r="F1063" t="str">
            <v>10000173</v>
          </cell>
          <cell r="G1063" t="str">
            <v>SS Deep Relief Cream Chamomile Green Tea</v>
          </cell>
          <cell r="H1063" t="str">
            <v>Therapeutic Cream</v>
          </cell>
          <cell r="I1063">
            <v>34.5</v>
          </cell>
          <cell r="J1063">
            <v>1</v>
          </cell>
        </row>
        <row r="1064">
          <cell r="A1064" t="str">
            <v>Saturday, May 18, 2019</v>
          </cell>
          <cell r="B1064" t="str">
            <v>1027</v>
          </cell>
          <cell r="C1064" t="str">
            <v>Emerald Square</v>
          </cell>
          <cell r="D1064" t="str">
            <v>5/18/2019</v>
          </cell>
          <cell r="E1064" t="str">
            <v>9841</v>
          </cell>
          <cell r="F1064" t="str">
            <v>10000014</v>
          </cell>
          <cell r="G1064" t="str">
            <v>SS Muscle Balm Chamomile Green Tea</v>
          </cell>
          <cell r="H1064" t="str">
            <v>Muscle Balm</v>
          </cell>
          <cell r="I1064">
            <v>19.5</v>
          </cell>
          <cell r="J1064">
            <v>1</v>
          </cell>
        </row>
        <row r="1065">
          <cell r="A1065" t="str">
            <v>Saturday, May 18, 2019</v>
          </cell>
          <cell r="B1065" t="str">
            <v>1027</v>
          </cell>
          <cell r="C1065" t="str">
            <v>Emerald Square</v>
          </cell>
          <cell r="D1065" t="str">
            <v>5/18/2019</v>
          </cell>
          <cell r="E1065" t="str">
            <v>9841</v>
          </cell>
          <cell r="F1065" t="str">
            <v>10000173</v>
          </cell>
          <cell r="G1065" t="str">
            <v>SS Deep Relief Cream Chamomile Green Tea</v>
          </cell>
          <cell r="H1065" t="str">
            <v>Therapeutic Cream</v>
          </cell>
          <cell r="I1065">
            <v>34.5</v>
          </cell>
          <cell r="J1065">
            <v>1</v>
          </cell>
        </row>
        <row r="1066">
          <cell r="A1066" t="str">
            <v>Saturday, May 18, 2019</v>
          </cell>
          <cell r="B1066" t="str">
            <v>1027</v>
          </cell>
          <cell r="C1066" t="str">
            <v>Emerald Square</v>
          </cell>
          <cell r="D1066" t="str">
            <v>5/18/2019</v>
          </cell>
          <cell r="E1066" t="str">
            <v>9843</v>
          </cell>
          <cell r="F1066" t="str">
            <v>10000016</v>
          </cell>
          <cell r="G1066" t="str">
            <v>SS Muscle Balm Cedar Jasmine</v>
          </cell>
          <cell r="H1066" t="str">
            <v>Muscle Balm</v>
          </cell>
          <cell r="I1066">
            <v>19.5</v>
          </cell>
          <cell r="J1066">
            <v>1</v>
          </cell>
        </row>
        <row r="1067">
          <cell r="A1067" t="str">
            <v>Saturday, May 18, 2019</v>
          </cell>
          <cell r="B1067" t="str">
            <v>1027</v>
          </cell>
          <cell r="C1067" t="str">
            <v>Emerald Square</v>
          </cell>
          <cell r="D1067" t="str">
            <v>5/18/2019</v>
          </cell>
          <cell r="E1067" t="str">
            <v>9843</v>
          </cell>
          <cell r="F1067" t="str">
            <v>10000173</v>
          </cell>
          <cell r="G1067" t="str">
            <v>SS Deep Relief Cream Chamomile Green Tea</v>
          </cell>
          <cell r="H1067" t="str">
            <v>Therapeutic Cream</v>
          </cell>
          <cell r="I1067">
            <v>34.5</v>
          </cell>
          <cell r="J1067">
            <v>1</v>
          </cell>
        </row>
        <row r="1068">
          <cell r="A1068" t="str">
            <v>Saturday, May 18, 2019</v>
          </cell>
          <cell r="B1068" t="str">
            <v>1027</v>
          </cell>
          <cell r="C1068" t="str">
            <v>Emerald Square</v>
          </cell>
          <cell r="D1068" t="str">
            <v>5/18/2019</v>
          </cell>
          <cell r="E1068" t="str">
            <v>9982</v>
          </cell>
          <cell r="F1068" t="str">
            <v>10000034</v>
          </cell>
          <cell r="G1068" t="str">
            <v>SS Daily Face Moisturizer Chamomile Green Tea</v>
          </cell>
          <cell r="H1068" t="str">
            <v>Moisturizer</v>
          </cell>
          <cell r="I1068">
            <v>24.5</v>
          </cell>
          <cell r="J1068">
            <v>1</v>
          </cell>
        </row>
        <row r="1069">
          <cell r="A1069" t="str">
            <v>Saturday, May 18, 2019</v>
          </cell>
          <cell r="B1069" t="str">
            <v>1027</v>
          </cell>
          <cell r="C1069" t="str">
            <v>Emerald Square</v>
          </cell>
          <cell r="D1069" t="str">
            <v>5/18/2019</v>
          </cell>
          <cell r="E1069" t="str">
            <v>10029</v>
          </cell>
          <cell r="F1069" t="str">
            <v>10000173</v>
          </cell>
          <cell r="G1069" t="str">
            <v>SS Deep Relief Cream Chamomile Green Tea</v>
          </cell>
          <cell r="H1069" t="str">
            <v>Therapeutic Cream</v>
          </cell>
          <cell r="I1069">
            <v>34.5</v>
          </cell>
          <cell r="J1069">
            <v>1</v>
          </cell>
        </row>
        <row r="1070">
          <cell r="A1070" t="str">
            <v>Saturday, May 18, 2019</v>
          </cell>
          <cell r="B1070" t="str">
            <v>1027</v>
          </cell>
          <cell r="C1070" t="str">
            <v>Emerald Square</v>
          </cell>
          <cell r="D1070" t="str">
            <v>5/18/2019</v>
          </cell>
          <cell r="E1070" t="str">
            <v>10116</v>
          </cell>
          <cell r="F1070" t="str">
            <v>10000136</v>
          </cell>
          <cell r="G1070" t="str">
            <v>SS Ageless Eye Cream Chamomile Green Tea 8</v>
          </cell>
          <cell r="H1070" t="str">
            <v>Eye Cream</v>
          </cell>
          <cell r="I1070">
            <v>24.5</v>
          </cell>
          <cell r="J1070">
            <v>1</v>
          </cell>
        </row>
        <row r="1071">
          <cell r="A1071" t="str">
            <v>Saturday, May 18, 2019</v>
          </cell>
          <cell r="B1071" t="str">
            <v>1027</v>
          </cell>
          <cell r="C1071" t="str">
            <v>Emerald Square</v>
          </cell>
          <cell r="D1071" t="str">
            <v>5/18/2019</v>
          </cell>
          <cell r="E1071" t="str">
            <v>10135</v>
          </cell>
          <cell r="F1071" t="str">
            <v>10000264</v>
          </cell>
          <cell r="G1071" t="str">
            <v>SS Personal Care Gift Set Citrus Blossom Pink Lemonade</v>
          </cell>
          <cell r="H1071" t="str">
            <v>Gift Set</v>
          </cell>
          <cell r="I1071">
            <v>19.5</v>
          </cell>
          <cell r="J1071">
            <v>1</v>
          </cell>
        </row>
        <row r="1072">
          <cell r="A1072" t="str">
            <v>Saturday, May 18, 2019</v>
          </cell>
          <cell r="B1072" t="str">
            <v>1027</v>
          </cell>
          <cell r="C1072" t="str">
            <v>Emerald Square</v>
          </cell>
          <cell r="D1072" t="str">
            <v>5/18/2019</v>
          </cell>
          <cell r="E1072" t="str">
            <v>10143</v>
          </cell>
          <cell r="F1072" t="str">
            <v>10000136</v>
          </cell>
          <cell r="G1072" t="str">
            <v>SS Ageless Eye Cream Chamomile Green Tea 8</v>
          </cell>
          <cell r="H1072" t="str">
            <v>Eye Cream</v>
          </cell>
          <cell r="I1072">
            <v>24.5</v>
          </cell>
          <cell r="J1072">
            <v>1</v>
          </cell>
        </row>
        <row r="1073">
          <cell r="A1073" t="str">
            <v>Saturday, May 18, 2019</v>
          </cell>
          <cell r="B1073" t="str">
            <v>1027</v>
          </cell>
          <cell r="C1073" t="str">
            <v>Emerald Square</v>
          </cell>
          <cell r="D1073" t="str">
            <v>5/18/2019</v>
          </cell>
          <cell r="E1073" t="str">
            <v>10144</v>
          </cell>
          <cell r="F1073" t="str">
            <v>10000036</v>
          </cell>
          <cell r="G1073" t="str">
            <v>SS Oil Cleaner Chamomile Green Tea</v>
          </cell>
          <cell r="H1073" t="str">
            <v>Facial Cleanser</v>
          </cell>
          <cell r="I1073">
            <v>24.5</v>
          </cell>
          <cell r="J1073">
            <v>1</v>
          </cell>
        </row>
        <row r="1074">
          <cell r="A1074" t="str">
            <v>Saturday, May 18, 2019</v>
          </cell>
          <cell r="B1074" t="str">
            <v>1027</v>
          </cell>
          <cell r="C1074" t="str">
            <v>Emerald Square</v>
          </cell>
          <cell r="D1074" t="str">
            <v>5/18/2019</v>
          </cell>
          <cell r="E1074" t="str">
            <v>10155</v>
          </cell>
          <cell r="F1074" t="str">
            <v>10000172</v>
          </cell>
          <cell r="G1074" t="str">
            <v>SS Deep Relief Cream Eucalyptus Spearmint</v>
          </cell>
          <cell r="H1074" t="str">
            <v>Therapeutic Cream</v>
          </cell>
          <cell r="I1074">
            <v>34.5</v>
          </cell>
          <cell r="J1074">
            <v>1</v>
          </cell>
        </row>
        <row r="1075">
          <cell r="A1075" t="str">
            <v>Saturday, May 18, 2019</v>
          </cell>
          <cell r="B1075" t="str">
            <v>1027</v>
          </cell>
          <cell r="C1075" t="str">
            <v>Emerald Square</v>
          </cell>
          <cell r="D1075" t="str">
            <v>5/18/2019</v>
          </cell>
          <cell r="E1075" t="str">
            <v>10196</v>
          </cell>
          <cell r="F1075" t="str">
            <v>10000168</v>
          </cell>
          <cell r="G1075" t="str">
            <v>SS Intensive Hand Cream Eucalyptus Spearmint</v>
          </cell>
          <cell r="H1075" t="str">
            <v>Therapeutic Cream</v>
          </cell>
          <cell r="I1075">
            <v>19.5</v>
          </cell>
          <cell r="J1075">
            <v>1</v>
          </cell>
        </row>
        <row r="1076">
          <cell r="A1076" t="str">
            <v>Saturday, May 18, 2019</v>
          </cell>
          <cell r="B1076" t="str">
            <v>1027</v>
          </cell>
          <cell r="C1076" t="str">
            <v>Emerald Square</v>
          </cell>
          <cell r="D1076" t="str">
            <v>5/18/2019</v>
          </cell>
          <cell r="E1076" t="str">
            <v>10230</v>
          </cell>
          <cell r="F1076" t="str">
            <v>10000034</v>
          </cell>
          <cell r="G1076" t="str">
            <v>SS Daily Face Moisturizer Chamomile Green Tea</v>
          </cell>
          <cell r="H1076" t="str">
            <v>Moisturizer</v>
          </cell>
          <cell r="I1076">
            <v>24.5</v>
          </cell>
          <cell r="J1076">
            <v>1</v>
          </cell>
        </row>
        <row r="1077">
          <cell r="A1077" t="str">
            <v>Saturday, May 18, 2019</v>
          </cell>
          <cell r="B1077" t="str">
            <v>1028</v>
          </cell>
          <cell r="C1077" t="str">
            <v>Las Vegas South Premium Outlets</v>
          </cell>
          <cell r="D1077" t="str">
            <v>5/12/2019</v>
          </cell>
          <cell r="E1077" t="str">
            <v>8512</v>
          </cell>
          <cell r="F1077" t="str">
            <v>10000031</v>
          </cell>
          <cell r="G1077" t="str">
            <v>SS Lip Balm Rose Petal Date</v>
          </cell>
          <cell r="H1077" t="str">
            <v>Lip Balm</v>
          </cell>
          <cell r="I1077">
            <v>0</v>
          </cell>
          <cell r="J1077">
            <v>1</v>
          </cell>
        </row>
        <row r="1078">
          <cell r="A1078" t="str">
            <v>Saturday, May 18, 2019</v>
          </cell>
          <cell r="B1078" t="str">
            <v>1028</v>
          </cell>
          <cell r="C1078" t="str">
            <v>Las Vegas South Premium Outlets</v>
          </cell>
          <cell r="D1078" t="str">
            <v>5/12/2019</v>
          </cell>
          <cell r="E1078" t="str">
            <v>8512</v>
          </cell>
          <cell r="F1078" t="str">
            <v>10000041</v>
          </cell>
          <cell r="G1078" t="str">
            <v>SS Lip Balm Lavender Pink Lemonade</v>
          </cell>
          <cell r="H1078" t="str">
            <v>Lip Balm</v>
          </cell>
          <cell r="I1078">
            <v>7.5</v>
          </cell>
          <cell r="J1078">
            <v>1</v>
          </cell>
        </row>
        <row r="1079">
          <cell r="A1079" t="str">
            <v>Saturday, May 18, 2019</v>
          </cell>
          <cell r="B1079" t="str">
            <v>1028</v>
          </cell>
          <cell r="C1079" t="str">
            <v>Las Vegas South Premium Outlets</v>
          </cell>
          <cell r="D1079" t="str">
            <v>5/12/2019</v>
          </cell>
          <cell r="E1079" t="str">
            <v>8524</v>
          </cell>
          <cell r="F1079" t="str">
            <v>10000172</v>
          </cell>
          <cell r="G1079" t="str">
            <v>SS Deep Relief Cream Eucalyptus Spearmint</v>
          </cell>
          <cell r="H1079" t="str">
            <v>Therapeutic Cream</v>
          </cell>
          <cell r="I1079">
            <v>34.5</v>
          </cell>
          <cell r="J1079">
            <v>1</v>
          </cell>
        </row>
        <row r="1080">
          <cell r="A1080" t="str">
            <v>Saturday, May 18, 2019</v>
          </cell>
          <cell r="B1080" t="str">
            <v>1028</v>
          </cell>
          <cell r="C1080" t="str">
            <v>Las Vegas South Premium Outlets</v>
          </cell>
          <cell r="D1080" t="str">
            <v>5/12/2019</v>
          </cell>
          <cell r="E1080" t="str">
            <v>8529</v>
          </cell>
          <cell r="F1080" t="str">
            <v>10000133</v>
          </cell>
          <cell r="G1080" t="str">
            <v>SS Tincture Isolate Drops 1000mg Blueberry</v>
          </cell>
          <cell r="H1080" t="str">
            <v>Tincture Oil</v>
          </cell>
          <cell r="I1080">
            <v>65</v>
          </cell>
          <cell r="J1080">
            <v>1</v>
          </cell>
        </row>
        <row r="1081">
          <cell r="A1081" t="str">
            <v>Saturday, May 18, 2019</v>
          </cell>
          <cell r="B1081" t="str">
            <v>1028</v>
          </cell>
          <cell r="C1081" t="str">
            <v>Las Vegas South Premium Outlets</v>
          </cell>
          <cell r="D1081" t="str">
            <v>5/12/2019</v>
          </cell>
          <cell r="E1081" t="str">
            <v>8573</v>
          </cell>
          <cell r="F1081" t="str">
            <v>10000011</v>
          </cell>
          <cell r="G1081" t="str">
            <v>SS Muscle Balm Eucalyptus Spearmint</v>
          </cell>
          <cell r="H1081" t="str">
            <v>Muscle Balm</v>
          </cell>
          <cell r="I1081">
            <v>19.5</v>
          </cell>
          <cell r="J1081">
            <v>1</v>
          </cell>
        </row>
        <row r="1082">
          <cell r="A1082" t="str">
            <v>Saturday, May 18, 2019</v>
          </cell>
          <cell r="B1082" t="str">
            <v>1028</v>
          </cell>
          <cell r="C1082" t="str">
            <v>Las Vegas South Premium Outlets</v>
          </cell>
          <cell r="D1082" t="str">
            <v>5/12/2019</v>
          </cell>
          <cell r="E1082" t="str">
            <v>8583</v>
          </cell>
          <cell r="F1082" t="str">
            <v>10000168</v>
          </cell>
          <cell r="G1082" t="str">
            <v>SS Intensive Hand Cream Eucalyptus Spearmint</v>
          </cell>
          <cell r="H1082" t="str">
            <v>Therapeutic Cream</v>
          </cell>
          <cell r="I1082">
            <v>19.5</v>
          </cell>
          <cell r="J1082">
            <v>1</v>
          </cell>
        </row>
        <row r="1083">
          <cell r="A1083" t="str">
            <v>Saturday, May 18, 2019</v>
          </cell>
          <cell r="B1083" t="str">
            <v>1028</v>
          </cell>
          <cell r="C1083" t="str">
            <v>Las Vegas South Premium Outlets</v>
          </cell>
          <cell r="D1083" t="str">
            <v>5/12/2019</v>
          </cell>
          <cell r="E1083" t="str">
            <v>8583</v>
          </cell>
          <cell r="F1083" t="str">
            <v>10000172</v>
          </cell>
          <cell r="G1083" t="str">
            <v>SS Deep Relief Cream Eucalyptus Spearmint</v>
          </cell>
          <cell r="H1083" t="str">
            <v>Therapeutic Cream</v>
          </cell>
          <cell r="I1083">
            <v>34.5</v>
          </cell>
          <cell r="J1083">
            <v>1</v>
          </cell>
        </row>
        <row r="1084">
          <cell r="A1084" t="str">
            <v>Saturday, May 18, 2019</v>
          </cell>
          <cell r="B1084" t="str">
            <v>1028</v>
          </cell>
          <cell r="C1084" t="str">
            <v>Las Vegas South Premium Outlets</v>
          </cell>
          <cell r="D1084" t="str">
            <v>5/12/2019</v>
          </cell>
          <cell r="E1084" t="str">
            <v>8619</v>
          </cell>
          <cell r="F1084" t="str">
            <v>10000034</v>
          </cell>
          <cell r="G1084" t="str">
            <v>SS Daily Face Moisturizer Chamomile Green Tea</v>
          </cell>
          <cell r="H1084" t="str">
            <v>Moisturizer</v>
          </cell>
          <cell r="I1084">
            <v>24.5</v>
          </cell>
          <cell r="J1084">
            <v>1</v>
          </cell>
        </row>
        <row r="1085">
          <cell r="A1085" t="str">
            <v>Saturday, May 18, 2019</v>
          </cell>
          <cell r="B1085" t="str">
            <v>1028</v>
          </cell>
          <cell r="C1085" t="str">
            <v>Las Vegas South Premium Outlets</v>
          </cell>
          <cell r="D1085" t="str">
            <v>5/12/2019</v>
          </cell>
          <cell r="E1085" t="str">
            <v>8619</v>
          </cell>
          <cell r="F1085" t="str">
            <v>10000136</v>
          </cell>
          <cell r="G1085" t="str">
            <v>SS Ageless Eye Cream Chamomile Green Tea 8</v>
          </cell>
          <cell r="H1085" t="str">
            <v>Eye Cream</v>
          </cell>
          <cell r="I1085">
            <v>24.5</v>
          </cell>
          <cell r="J1085">
            <v>1</v>
          </cell>
        </row>
        <row r="1086">
          <cell r="A1086" t="str">
            <v>Saturday, May 18, 2019</v>
          </cell>
          <cell r="B1086" t="str">
            <v>1028</v>
          </cell>
          <cell r="C1086" t="str">
            <v>Las Vegas South Premium Outlets</v>
          </cell>
          <cell r="D1086" t="str">
            <v>5/12/2019</v>
          </cell>
          <cell r="E1086" t="str">
            <v>8626</v>
          </cell>
          <cell r="F1086" t="str">
            <v>10000172</v>
          </cell>
          <cell r="G1086" t="str">
            <v>SS Deep Relief Cream Eucalyptus Spearmint</v>
          </cell>
          <cell r="H1086" t="str">
            <v>Therapeutic Cream</v>
          </cell>
          <cell r="I1086">
            <v>34.5</v>
          </cell>
          <cell r="J1086">
            <v>1</v>
          </cell>
        </row>
        <row r="1087">
          <cell r="A1087" t="str">
            <v>Saturday, May 18, 2019</v>
          </cell>
          <cell r="B1087" t="str">
            <v>1028</v>
          </cell>
          <cell r="C1087" t="str">
            <v>Las Vegas South Premium Outlets</v>
          </cell>
          <cell r="D1087" t="str">
            <v>5/12/2019</v>
          </cell>
          <cell r="E1087" t="str">
            <v>8637</v>
          </cell>
          <cell r="F1087" t="str">
            <v>10000024</v>
          </cell>
          <cell r="G1087" t="str">
            <v>SS Bath Salts Eucalyptus Spearmint</v>
          </cell>
          <cell r="H1087" t="str">
            <v>Bath Salts</v>
          </cell>
          <cell r="I1087">
            <v>18.5</v>
          </cell>
          <cell r="J1087">
            <v>1</v>
          </cell>
        </row>
        <row r="1088">
          <cell r="A1088" t="str">
            <v>Saturday, May 18, 2019</v>
          </cell>
          <cell r="B1088" t="str">
            <v>1028</v>
          </cell>
          <cell r="C1088" t="str">
            <v>Las Vegas South Premium Outlets</v>
          </cell>
          <cell r="D1088" t="str">
            <v>5/12/2019</v>
          </cell>
          <cell r="E1088" t="str">
            <v>8637</v>
          </cell>
          <cell r="F1088" t="str">
            <v>10000173</v>
          </cell>
          <cell r="G1088" t="str">
            <v>SS Deep Relief Cream Chamomile Green Tea</v>
          </cell>
          <cell r="H1088" t="str">
            <v>Therapeutic Cream</v>
          </cell>
          <cell r="I1088">
            <v>34.5</v>
          </cell>
          <cell r="J1088">
            <v>1</v>
          </cell>
        </row>
        <row r="1089">
          <cell r="A1089" t="str">
            <v>Saturday, May 18, 2019</v>
          </cell>
          <cell r="B1089" t="str">
            <v>1028</v>
          </cell>
          <cell r="C1089" t="str">
            <v>Las Vegas South Premium Outlets</v>
          </cell>
          <cell r="D1089" t="str">
            <v>5/12/2019</v>
          </cell>
          <cell r="E1089" t="str">
            <v>8642</v>
          </cell>
          <cell r="F1089" t="str">
            <v>10000168</v>
          </cell>
          <cell r="G1089" t="str">
            <v>SS Intensive Hand Cream Eucalyptus Spearmint</v>
          </cell>
          <cell r="H1089" t="str">
            <v>Therapeutic Cream</v>
          </cell>
          <cell r="I1089">
            <v>19.5</v>
          </cell>
          <cell r="J1089">
            <v>1</v>
          </cell>
        </row>
        <row r="1090">
          <cell r="A1090" t="str">
            <v>Saturday, May 18, 2019</v>
          </cell>
          <cell r="B1090" t="str">
            <v>1028</v>
          </cell>
          <cell r="C1090" t="str">
            <v>Las Vegas South Premium Outlets</v>
          </cell>
          <cell r="D1090" t="str">
            <v>5/12/2019</v>
          </cell>
          <cell r="E1090" t="str">
            <v>8645</v>
          </cell>
          <cell r="F1090" t="str">
            <v>10000029</v>
          </cell>
          <cell r="G1090" t="str">
            <v>SS Lip Balm Matcha Crème</v>
          </cell>
          <cell r="H1090" t="str">
            <v>Lip Balm</v>
          </cell>
          <cell r="I1090">
            <v>7.5</v>
          </cell>
          <cell r="J1090">
            <v>1</v>
          </cell>
        </row>
        <row r="1091">
          <cell r="A1091" t="str">
            <v>Saturday, May 18, 2019</v>
          </cell>
          <cell r="B1091" t="str">
            <v>1028</v>
          </cell>
          <cell r="C1091" t="str">
            <v>Las Vegas South Premium Outlets</v>
          </cell>
          <cell r="D1091" t="str">
            <v>5/12/2019</v>
          </cell>
          <cell r="E1091" t="str">
            <v>8645</v>
          </cell>
          <cell r="F1091" t="str">
            <v>10000031</v>
          </cell>
          <cell r="G1091" t="str">
            <v>SS Lip Balm Rose Petal Date</v>
          </cell>
          <cell r="H1091" t="str">
            <v>Lip Balm</v>
          </cell>
          <cell r="I1091">
            <v>7.5</v>
          </cell>
          <cell r="J1091">
            <v>1</v>
          </cell>
        </row>
        <row r="1092">
          <cell r="A1092" t="str">
            <v>Saturday, May 18, 2019</v>
          </cell>
          <cell r="B1092" t="str">
            <v>1028</v>
          </cell>
          <cell r="C1092" t="str">
            <v>Las Vegas South Premium Outlets</v>
          </cell>
          <cell r="D1092" t="str">
            <v>5/12/2019</v>
          </cell>
          <cell r="E1092" t="str">
            <v>8645</v>
          </cell>
          <cell r="F1092" t="str">
            <v>10000122</v>
          </cell>
          <cell r="G1092" t="str">
            <v>SS Tincture Isolate Drops 500mg Tangerine</v>
          </cell>
          <cell r="H1092" t="str">
            <v>Tincture Oil</v>
          </cell>
          <cell r="I1092">
            <v>45</v>
          </cell>
          <cell r="J1092">
            <v>1</v>
          </cell>
        </row>
        <row r="1093">
          <cell r="A1093" t="str">
            <v>Saturday, May 18, 2019</v>
          </cell>
          <cell r="B1093" t="str">
            <v>1028</v>
          </cell>
          <cell r="C1093" t="str">
            <v>Las Vegas South Premium Outlets</v>
          </cell>
          <cell r="D1093" t="str">
            <v>5/12/2019</v>
          </cell>
          <cell r="E1093" t="str">
            <v>8647</v>
          </cell>
          <cell r="F1093" t="str">
            <v>10000011</v>
          </cell>
          <cell r="G1093" t="str">
            <v>SS Muscle Balm Eucalyptus Spearmint</v>
          </cell>
          <cell r="H1093" t="str">
            <v>Muscle Balm</v>
          </cell>
          <cell r="I1093">
            <v>19.5</v>
          </cell>
          <cell r="J1093">
            <v>1</v>
          </cell>
        </row>
        <row r="1094">
          <cell r="A1094" t="str">
            <v>Saturday, May 18, 2019</v>
          </cell>
          <cell r="B1094" t="str">
            <v>1028</v>
          </cell>
          <cell r="C1094" t="str">
            <v>Las Vegas South Premium Outlets</v>
          </cell>
          <cell r="D1094" t="str">
            <v>5/12/2019</v>
          </cell>
          <cell r="E1094" t="str">
            <v>8647</v>
          </cell>
          <cell r="F1094" t="str">
            <v>10000031</v>
          </cell>
          <cell r="G1094" t="str">
            <v>SS Lip Balm Rose Petal Date</v>
          </cell>
          <cell r="H1094" t="str">
            <v>Lip Balm</v>
          </cell>
          <cell r="I1094">
            <v>7.5</v>
          </cell>
          <cell r="J1094">
            <v>1</v>
          </cell>
        </row>
        <row r="1095">
          <cell r="A1095" t="str">
            <v>Saturday, May 18, 2019</v>
          </cell>
          <cell r="B1095" t="str">
            <v>1028</v>
          </cell>
          <cell r="C1095" t="str">
            <v>Las Vegas South Premium Outlets</v>
          </cell>
          <cell r="D1095" t="str">
            <v>5/12/2019</v>
          </cell>
          <cell r="E1095" t="str">
            <v>8648</v>
          </cell>
          <cell r="F1095" t="str">
            <v>10000016</v>
          </cell>
          <cell r="G1095" t="str">
            <v>SS Muscle Balm Cedar Jasmine</v>
          </cell>
          <cell r="H1095" t="str">
            <v>Muscle Balm</v>
          </cell>
          <cell r="I1095">
            <v>19.5</v>
          </cell>
          <cell r="J1095">
            <v>1</v>
          </cell>
        </row>
        <row r="1096">
          <cell r="A1096" t="str">
            <v>Saturday, May 18, 2019</v>
          </cell>
          <cell r="B1096" t="str">
            <v>1028</v>
          </cell>
          <cell r="C1096" t="str">
            <v>Las Vegas South Premium Outlets</v>
          </cell>
          <cell r="D1096" t="str">
            <v>5/12/2019</v>
          </cell>
          <cell r="E1096" t="str">
            <v>8649</v>
          </cell>
          <cell r="F1096" t="str">
            <v>10000133</v>
          </cell>
          <cell r="G1096" t="str">
            <v>SS Tincture Isolate Drops 1000mg Blueberry</v>
          </cell>
          <cell r="H1096" t="str">
            <v>Tincture Oil</v>
          </cell>
          <cell r="I1096">
            <v>65</v>
          </cell>
          <cell r="J1096">
            <v>1</v>
          </cell>
        </row>
        <row r="1097">
          <cell r="A1097" t="str">
            <v>Saturday, May 18, 2019</v>
          </cell>
          <cell r="B1097" t="str">
            <v>1028</v>
          </cell>
          <cell r="C1097" t="str">
            <v>Las Vegas South Premium Outlets</v>
          </cell>
          <cell r="D1097" t="str">
            <v>5/12/2019</v>
          </cell>
          <cell r="E1097" t="str">
            <v>8650</v>
          </cell>
          <cell r="F1097" t="str">
            <v>10000046</v>
          </cell>
          <cell r="G1097" t="str">
            <v>SS Bath Bomb Eucalyptus Spearmint</v>
          </cell>
          <cell r="H1097" t="str">
            <v>Bath Bomb</v>
          </cell>
          <cell r="I1097">
            <v>9.5</v>
          </cell>
          <cell r="J1097">
            <v>1</v>
          </cell>
        </row>
        <row r="1098">
          <cell r="A1098" t="str">
            <v>Saturday, May 18, 2019</v>
          </cell>
          <cell r="B1098" t="str">
            <v>1028</v>
          </cell>
          <cell r="C1098" t="str">
            <v>Las Vegas South Premium Outlets</v>
          </cell>
          <cell r="D1098" t="str">
            <v>5/12/2019</v>
          </cell>
          <cell r="E1098" t="str">
            <v>8650</v>
          </cell>
          <cell r="F1098" t="str">
            <v>10000049</v>
          </cell>
          <cell r="G1098" t="str">
            <v>SS Bath Bomb Chamomile Green Tea</v>
          </cell>
          <cell r="H1098" t="str">
            <v>Bath Bomb</v>
          </cell>
          <cell r="I1098">
            <v>9.5</v>
          </cell>
          <cell r="J1098">
            <v>1</v>
          </cell>
        </row>
        <row r="1099">
          <cell r="A1099" t="str">
            <v>Saturday, May 18, 2019</v>
          </cell>
          <cell r="B1099" t="str">
            <v>1028</v>
          </cell>
          <cell r="C1099" t="str">
            <v>Las Vegas South Premium Outlets</v>
          </cell>
          <cell r="D1099" t="str">
            <v>5/12/2019</v>
          </cell>
          <cell r="E1099" t="str">
            <v>8651</v>
          </cell>
          <cell r="F1099" t="str">
            <v>10000132</v>
          </cell>
          <cell r="G1099" t="str">
            <v>SS Tincture Isolate Drops 1000mg Tangerine</v>
          </cell>
          <cell r="H1099" t="str">
            <v>Tincture Oil</v>
          </cell>
          <cell r="I1099">
            <v>65</v>
          </cell>
          <cell r="J1099">
            <v>1</v>
          </cell>
        </row>
        <row r="1100">
          <cell r="A1100" t="str">
            <v>Saturday, May 18, 2019</v>
          </cell>
          <cell r="B1100" t="str">
            <v>1028</v>
          </cell>
          <cell r="C1100" t="str">
            <v>Las Vegas South Premium Outlets</v>
          </cell>
          <cell r="D1100" t="str">
            <v>5/12/2019</v>
          </cell>
          <cell r="E1100" t="str">
            <v>8651</v>
          </cell>
          <cell r="F1100" t="str">
            <v>10000173</v>
          </cell>
          <cell r="G1100" t="str">
            <v>SS Deep Relief Cream Chamomile Green Tea</v>
          </cell>
          <cell r="H1100" t="str">
            <v>Therapeutic Cream</v>
          </cell>
          <cell r="I1100">
            <v>34.5</v>
          </cell>
          <cell r="J1100">
            <v>1</v>
          </cell>
        </row>
        <row r="1101">
          <cell r="A1101" t="str">
            <v>Saturday, May 18, 2019</v>
          </cell>
          <cell r="B1101" t="str">
            <v>1028</v>
          </cell>
          <cell r="C1101" t="str">
            <v>Las Vegas South Premium Outlets</v>
          </cell>
          <cell r="D1101" t="str">
            <v>5/12/2019</v>
          </cell>
          <cell r="E1101" t="str">
            <v>8652</v>
          </cell>
          <cell r="F1101" t="str">
            <v>10000037</v>
          </cell>
          <cell r="G1101" t="str">
            <v>SS Lip Balm Honey Chai</v>
          </cell>
          <cell r="H1101" t="str">
            <v>Lip Balm</v>
          </cell>
          <cell r="I1101">
            <v>7.5</v>
          </cell>
          <cell r="J1101">
            <v>1</v>
          </cell>
        </row>
        <row r="1102">
          <cell r="A1102" t="str">
            <v>Saturday, May 18, 2019</v>
          </cell>
          <cell r="B1102" t="str">
            <v>1028</v>
          </cell>
          <cell r="C1102" t="str">
            <v>Las Vegas South Premium Outlets</v>
          </cell>
          <cell r="D1102" t="str">
            <v>5/12/2019</v>
          </cell>
          <cell r="E1102" t="str">
            <v>8652</v>
          </cell>
          <cell r="F1102" t="str">
            <v>10000168</v>
          </cell>
          <cell r="G1102" t="str">
            <v>SS Intensive Hand Cream Eucalyptus Spearmint</v>
          </cell>
          <cell r="H1102" t="str">
            <v>Therapeutic Cream</v>
          </cell>
          <cell r="I1102">
            <v>19.5</v>
          </cell>
          <cell r="J1102">
            <v>1</v>
          </cell>
        </row>
        <row r="1103">
          <cell r="A1103" t="str">
            <v>Saturday, May 18, 2019</v>
          </cell>
          <cell r="B1103" t="str">
            <v>1028</v>
          </cell>
          <cell r="C1103" t="str">
            <v>Las Vegas South Premium Outlets</v>
          </cell>
          <cell r="D1103" t="str">
            <v>5/13/2019</v>
          </cell>
          <cell r="E1103" t="str">
            <v>8697</v>
          </cell>
          <cell r="F1103" t="str">
            <v>10000131</v>
          </cell>
          <cell r="G1103" t="str">
            <v>SS Tincture Isolate Drops 1000mg Flavor Free</v>
          </cell>
          <cell r="H1103" t="str">
            <v>Tincture Oil</v>
          </cell>
          <cell r="I1103">
            <v>65</v>
          </cell>
          <cell r="J1103">
            <v>1</v>
          </cell>
        </row>
        <row r="1104">
          <cell r="A1104" t="str">
            <v>Saturday, May 18, 2019</v>
          </cell>
          <cell r="B1104" t="str">
            <v>1028</v>
          </cell>
          <cell r="C1104" t="str">
            <v>Las Vegas South Premium Outlets</v>
          </cell>
          <cell r="D1104" t="str">
            <v>5/13/2019</v>
          </cell>
          <cell r="E1104" t="str">
            <v>8788</v>
          </cell>
          <cell r="F1104" t="str">
            <v>10000015</v>
          </cell>
          <cell r="G1104" t="str">
            <v>SS Muscle Balm Citrus Blossom</v>
          </cell>
          <cell r="H1104" t="str">
            <v>Muscle Balm</v>
          </cell>
          <cell r="I1104">
            <v>19.5</v>
          </cell>
          <cell r="J1104">
            <v>1</v>
          </cell>
        </row>
        <row r="1105">
          <cell r="A1105" t="str">
            <v>Saturday, May 18, 2019</v>
          </cell>
          <cell r="B1105" t="str">
            <v>1028</v>
          </cell>
          <cell r="C1105" t="str">
            <v>Las Vegas South Premium Outlets</v>
          </cell>
          <cell r="D1105" t="str">
            <v>5/13/2019</v>
          </cell>
          <cell r="E1105" t="str">
            <v>8794</v>
          </cell>
          <cell r="F1105" t="str">
            <v>10000173</v>
          </cell>
          <cell r="G1105" t="str">
            <v>SS Deep Relief Cream Chamomile Green Tea</v>
          </cell>
          <cell r="H1105" t="str">
            <v>Therapeutic Cream</v>
          </cell>
          <cell r="I1105">
            <v>34.5</v>
          </cell>
          <cell r="J1105">
            <v>1</v>
          </cell>
        </row>
        <row r="1106">
          <cell r="A1106" t="str">
            <v>Saturday, May 18, 2019</v>
          </cell>
          <cell r="B1106" t="str">
            <v>1028</v>
          </cell>
          <cell r="C1106" t="str">
            <v>Las Vegas South Premium Outlets</v>
          </cell>
          <cell r="D1106" t="str">
            <v>5/13/2019</v>
          </cell>
          <cell r="E1106" t="str">
            <v>8802</v>
          </cell>
          <cell r="F1106" t="str">
            <v>10000011</v>
          </cell>
          <cell r="G1106" t="str">
            <v>SS Muscle Balm Eucalyptus Spearmint</v>
          </cell>
          <cell r="H1106" t="str">
            <v>Muscle Balm</v>
          </cell>
          <cell r="I1106">
            <v>19.5</v>
          </cell>
          <cell r="J1106">
            <v>1</v>
          </cell>
        </row>
        <row r="1107">
          <cell r="A1107" t="str">
            <v>Saturday, May 18, 2019</v>
          </cell>
          <cell r="B1107" t="str">
            <v>1028</v>
          </cell>
          <cell r="C1107" t="str">
            <v>Las Vegas South Premium Outlets</v>
          </cell>
          <cell r="D1107" t="str">
            <v>5/13/2019</v>
          </cell>
          <cell r="E1107" t="str">
            <v>8807</v>
          </cell>
          <cell r="F1107" t="str">
            <v>10000121</v>
          </cell>
          <cell r="G1107" t="str">
            <v>SS Tincture Isolate Drops 500mg Flavor Free</v>
          </cell>
          <cell r="H1107" t="str">
            <v>Tincture Oil</v>
          </cell>
          <cell r="I1107">
            <v>45</v>
          </cell>
          <cell r="J1107">
            <v>1</v>
          </cell>
        </row>
        <row r="1108">
          <cell r="A1108" t="str">
            <v>Saturday, May 18, 2019</v>
          </cell>
          <cell r="B1108" t="str">
            <v>1028</v>
          </cell>
          <cell r="C1108" t="str">
            <v>Las Vegas South Premium Outlets</v>
          </cell>
          <cell r="D1108" t="str">
            <v>5/13/2019</v>
          </cell>
          <cell r="E1108" t="str">
            <v>8807</v>
          </cell>
          <cell r="F1108" t="str">
            <v>10000171</v>
          </cell>
          <cell r="G1108" t="str">
            <v>SS Intensive Hand Cream Cedar Jasmine</v>
          </cell>
          <cell r="H1108" t="str">
            <v>Therapeutic Cream</v>
          </cell>
          <cell r="I1108">
            <v>19.5</v>
          </cell>
          <cell r="J1108">
            <v>1</v>
          </cell>
        </row>
        <row r="1109">
          <cell r="A1109" t="str">
            <v>Saturday, May 18, 2019</v>
          </cell>
          <cell r="B1109" t="str">
            <v>1028</v>
          </cell>
          <cell r="C1109" t="str">
            <v>Las Vegas South Premium Outlets</v>
          </cell>
          <cell r="D1109" t="str">
            <v>5/13/2019</v>
          </cell>
          <cell r="E1109" t="str">
            <v>8818</v>
          </cell>
          <cell r="F1109" t="str">
            <v>10000172</v>
          </cell>
          <cell r="G1109" t="str">
            <v>SS Deep Relief Cream Eucalyptus Spearmint</v>
          </cell>
          <cell r="H1109" t="str">
            <v>Therapeutic Cream</v>
          </cell>
          <cell r="I1109">
            <v>34.5</v>
          </cell>
          <cell r="J1109">
            <v>1</v>
          </cell>
        </row>
        <row r="1110">
          <cell r="A1110" t="str">
            <v>Saturday, May 18, 2019</v>
          </cell>
          <cell r="B1110" t="str">
            <v>1028</v>
          </cell>
          <cell r="C1110" t="str">
            <v>Las Vegas South Premium Outlets</v>
          </cell>
          <cell r="D1110" t="str">
            <v>5/13/2019</v>
          </cell>
          <cell r="E1110" t="str">
            <v>8843</v>
          </cell>
          <cell r="F1110" t="str">
            <v>10000133</v>
          </cell>
          <cell r="G1110" t="str">
            <v>SS Tincture Isolate Drops 1000mg Blueberry</v>
          </cell>
          <cell r="H1110" t="str">
            <v>Tincture Oil</v>
          </cell>
          <cell r="I1110">
            <v>65</v>
          </cell>
          <cell r="J1110">
            <v>1</v>
          </cell>
        </row>
        <row r="1111">
          <cell r="A1111" t="str">
            <v>Saturday, May 18, 2019</v>
          </cell>
          <cell r="B1111" t="str">
            <v>1028</v>
          </cell>
          <cell r="C1111" t="str">
            <v>Las Vegas South Premium Outlets</v>
          </cell>
          <cell r="D1111" t="str">
            <v>5/13/2019</v>
          </cell>
          <cell r="E1111" t="str">
            <v>8843</v>
          </cell>
          <cell r="F1111" t="str">
            <v>10000172</v>
          </cell>
          <cell r="G1111" t="str">
            <v>SS Deep Relief Cream Eucalyptus Spearmint</v>
          </cell>
          <cell r="H1111" t="str">
            <v>Therapeutic Cream</v>
          </cell>
          <cell r="I1111">
            <v>34.5</v>
          </cell>
          <cell r="J1111">
            <v>1</v>
          </cell>
        </row>
        <row r="1112">
          <cell r="A1112" t="str">
            <v>Saturday, May 18, 2019</v>
          </cell>
          <cell r="B1112" t="str">
            <v>1028</v>
          </cell>
          <cell r="C1112" t="str">
            <v>Las Vegas South Premium Outlets</v>
          </cell>
          <cell r="D1112" t="str">
            <v>5/13/2019</v>
          </cell>
          <cell r="E1112" t="str">
            <v>8844</v>
          </cell>
          <cell r="F1112" t="str">
            <v>10000138</v>
          </cell>
          <cell r="G1112" t="str">
            <v>SS Tincture Isolate Drops 500mg Lemon Zinger</v>
          </cell>
          <cell r="H1112" t="str">
            <v>Tincture Oil</v>
          </cell>
          <cell r="I1112">
            <v>45</v>
          </cell>
          <cell r="J1112">
            <v>1</v>
          </cell>
        </row>
        <row r="1113">
          <cell r="A1113" t="str">
            <v>Saturday, May 18, 2019</v>
          </cell>
          <cell r="B1113" t="str">
            <v>1028</v>
          </cell>
          <cell r="C1113" t="str">
            <v>Las Vegas South Premium Outlets</v>
          </cell>
          <cell r="D1113" t="str">
            <v>5/13/2019</v>
          </cell>
          <cell r="E1113" t="str">
            <v>8845</v>
          </cell>
          <cell r="F1113" t="str">
            <v>10000172</v>
          </cell>
          <cell r="G1113" t="str">
            <v>SS Deep Relief Cream Eucalyptus Spearmint</v>
          </cell>
          <cell r="H1113" t="str">
            <v>Therapeutic Cream</v>
          </cell>
          <cell r="I1113">
            <v>34.5</v>
          </cell>
          <cell r="J1113">
            <v>1</v>
          </cell>
        </row>
        <row r="1114">
          <cell r="A1114" t="str">
            <v>Saturday, May 18, 2019</v>
          </cell>
          <cell r="B1114" t="str">
            <v>1028</v>
          </cell>
          <cell r="C1114" t="str">
            <v>Las Vegas South Premium Outlets</v>
          </cell>
          <cell r="D1114" t="str">
            <v>5/13/2019</v>
          </cell>
          <cell r="E1114" t="str">
            <v>8846</v>
          </cell>
          <cell r="F1114" t="str">
            <v>10000013</v>
          </cell>
          <cell r="G1114" t="str">
            <v>SS Muscle Balm Orange Bergamot</v>
          </cell>
          <cell r="H1114" t="str">
            <v>Muscle Balm</v>
          </cell>
          <cell r="I1114">
            <v>19.5</v>
          </cell>
          <cell r="J1114">
            <v>1</v>
          </cell>
        </row>
        <row r="1115">
          <cell r="A1115" t="str">
            <v>Saturday, May 18, 2019</v>
          </cell>
          <cell r="B1115" t="str">
            <v>1028</v>
          </cell>
          <cell r="C1115" t="str">
            <v>Las Vegas South Premium Outlets</v>
          </cell>
          <cell r="D1115" t="str">
            <v>5/13/2019</v>
          </cell>
          <cell r="E1115" t="str">
            <v>8847</v>
          </cell>
          <cell r="F1115" t="str">
            <v>10000031</v>
          </cell>
          <cell r="G1115" t="str">
            <v>SS Lip Balm Rose Petal Date</v>
          </cell>
          <cell r="H1115" t="str">
            <v>Lip Balm</v>
          </cell>
          <cell r="I1115">
            <v>7.5</v>
          </cell>
          <cell r="J1115">
            <v>1</v>
          </cell>
        </row>
        <row r="1116">
          <cell r="A1116" t="str">
            <v>Saturday, May 18, 2019</v>
          </cell>
          <cell r="B1116" t="str">
            <v>1028</v>
          </cell>
          <cell r="C1116" t="str">
            <v>Las Vegas South Premium Outlets</v>
          </cell>
          <cell r="D1116" t="str">
            <v>5/13/2019</v>
          </cell>
          <cell r="E1116" t="str">
            <v>8847</v>
          </cell>
          <cell r="F1116" t="str">
            <v>10000040</v>
          </cell>
          <cell r="G1116" t="str">
            <v>SS Lip Balm Acai Black Currant</v>
          </cell>
          <cell r="H1116" t="str">
            <v>Lip Balm</v>
          </cell>
          <cell r="I1116">
            <v>7.5</v>
          </cell>
          <cell r="J1116">
            <v>1</v>
          </cell>
        </row>
        <row r="1117">
          <cell r="A1117" t="str">
            <v>Saturday, May 18, 2019</v>
          </cell>
          <cell r="B1117" t="str">
            <v>1028</v>
          </cell>
          <cell r="C1117" t="str">
            <v>Las Vegas South Premium Outlets</v>
          </cell>
          <cell r="D1117" t="str">
            <v>5/14/2019</v>
          </cell>
          <cell r="E1117" t="str">
            <v>8877</v>
          </cell>
          <cell r="F1117" t="str">
            <v>10000013</v>
          </cell>
          <cell r="G1117" t="str">
            <v>SS Muscle Balm Orange Bergamot</v>
          </cell>
          <cell r="H1117" t="str">
            <v>Muscle Balm</v>
          </cell>
          <cell r="I1117">
            <v>19.5</v>
          </cell>
          <cell r="J1117">
            <v>1</v>
          </cell>
        </row>
        <row r="1118">
          <cell r="A1118" t="str">
            <v>Saturday, May 18, 2019</v>
          </cell>
          <cell r="B1118" t="str">
            <v>1028</v>
          </cell>
          <cell r="C1118" t="str">
            <v>Las Vegas South Premium Outlets</v>
          </cell>
          <cell r="D1118" t="str">
            <v>5/14/2019</v>
          </cell>
          <cell r="E1118" t="str">
            <v>8910</v>
          </cell>
          <cell r="F1118" t="str">
            <v>10000041</v>
          </cell>
          <cell r="G1118" t="str">
            <v>SS Lip Balm Lavender Pink Lemonade</v>
          </cell>
          <cell r="H1118" t="str">
            <v>Lip Balm</v>
          </cell>
          <cell r="I1118">
            <v>7.5</v>
          </cell>
          <cell r="J1118">
            <v>1</v>
          </cell>
        </row>
        <row r="1119">
          <cell r="A1119" t="str">
            <v>Saturday, May 18, 2019</v>
          </cell>
          <cell r="B1119" t="str">
            <v>1028</v>
          </cell>
          <cell r="C1119" t="str">
            <v>Las Vegas South Premium Outlets</v>
          </cell>
          <cell r="D1119" t="str">
            <v>5/14/2019</v>
          </cell>
          <cell r="E1119" t="str">
            <v>8914</v>
          </cell>
          <cell r="F1119" t="str">
            <v>10000018</v>
          </cell>
          <cell r="G1119" t="str">
            <v>SS Sugar Scrub Eucalyptus Spearmint</v>
          </cell>
          <cell r="H1119" t="str">
            <v>Sugar Scrub</v>
          </cell>
          <cell r="I1119">
            <v>18.5</v>
          </cell>
          <cell r="J1119">
            <v>1</v>
          </cell>
        </row>
        <row r="1120">
          <cell r="A1120" t="str">
            <v>Saturday, May 18, 2019</v>
          </cell>
          <cell r="B1120" t="str">
            <v>1028</v>
          </cell>
          <cell r="C1120" t="str">
            <v>Las Vegas South Premium Outlets</v>
          </cell>
          <cell r="D1120" t="str">
            <v>5/14/2019</v>
          </cell>
          <cell r="E1120" t="str">
            <v>8914</v>
          </cell>
          <cell r="F1120" t="str">
            <v>10000069</v>
          </cell>
          <cell r="G1120" t="str">
            <v>SS Tincture Isolate Drops 1500mg Peppermint</v>
          </cell>
          <cell r="H1120" t="str">
            <v>Tincture Oil</v>
          </cell>
          <cell r="I1120">
            <v>170</v>
          </cell>
          <cell r="J1120">
            <v>2</v>
          </cell>
        </row>
        <row r="1121">
          <cell r="A1121" t="str">
            <v>Saturday, May 18, 2019</v>
          </cell>
          <cell r="B1121" t="str">
            <v>1028</v>
          </cell>
          <cell r="C1121" t="str">
            <v>Las Vegas South Premium Outlets</v>
          </cell>
          <cell r="D1121" t="str">
            <v>5/14/2019</v>
          </cell>
          <cell r="E1121" t="str">
            <v>8914</v>
          </cell>
          <cell r="F1121" t="str">
            <v>10000087</v>
          </cell>
          <cell r="G1121" t="str">
            <v>SS Lip Balm Avocado &amp; Honey</v>
          </cell>
          <cell r="H1121" t="str">
            <v>Lip Balm</v>
          </cell>
          <cell r="I1121">
            <v>7.5</v>
          </cell>
          <cell r="J1121">
            <v>1</v>
          </cell>
        </row>
        <row r="1122">
          <cell r="A1122" t="str">
            <v>Saturday, May 18, 2019</v>
          </cell>
          <cell r="B1122" t="str">
            <v>1028</v>
          </cell>
          <cell r="C1122" t="str">
            <v>Las Vegas South Premium Outlets</v>
          </cell>
          <cell r="D1122" t="str">
            <v>5/14/2019</v>
          </cell>
          <cell r="E1122" t="str">
            <v>8927</v>
          </cell>
          <cell r="F1122" t="str">
            <v>10000015</v>
          </cell>
          <cell r="G1122" t="str">
            <v>SS Muscle Balm Citrus Blossom</v>
          </cell>
          <cell r="H1122" t="str">
            <v>Muscle Balm</v>
          </cell>
          <cell r="I1122">
            <v>19.5</v>
          </cell>
          <cell r="J1122">
            <v>1</v>
          </cell>
        </row>
        <row r="1123">
          <cell r="A1123" t="str">
            <v>Saturday, May 18, 2019</v>
          </cell>
          <cell r="B1123" t="str">
            <v>1028</v>
          </cell>
          <cell r="C1123" t="str">
            <v>Las Vegas South Premium Outlets</v>
          </cell>
          <cell r="D1123" t="str">
            <v>5/14/2019</v>
          </cell>
          <cell r="E1123" t="str">
            <v>8930</v>
          </cell>
          <cell r="F1123" t="str">
            <v>10000011</v>
          </cell>
          <cell r="G1123" t="str">
            <v>SS Muscle Balm Eucalyptus Spearmint</v>
          </cell>
          <cell r="H1123" t="str">
            <v>Muscle Balm</v>
          </cell>
          <cell r="I1123">
            <v>19.5</v>
          </cell>
          <cell r="J1123">
            <v>1</v>
          </cell>
        </row>
        <row r="1124">
          <cell r="A1124" t="str">
            <v>Saturday, May 18, 2019</v>
          </cell>
          <cell r="B1124" t="str">
            <v>1028</v>
          </cell>
          <cell r="C1124" t="str">
            <v>Las Vegas South Premium Outlets</v>
          </cell>
          <cell r="D1124" t="str">
            <v>5/14/2019</v>
          </cell>
          <cell r="E1124" t="str">
            <v>8935</v>
          </cell>
          <cell r="F1124" t="str">
            <v>10000011</v>
          </cell>
          <cell r="G1124" t="str">
            <v>SS Muscle Balm Eucalyptus Spearmint</v>
          </cell>
          <cell r="H1124" t="str">
            <v>Muscle Balm</v>
          </cell>
          <cell r="I1124">
            <v>39</v>
          </cell>
          <cell r="J1124">
            <v>2</v>
          </cell>
        </row>
        <row r="1125">
          <cell r="A1125" t="str">
            <v>Saturday, May 18, 2019</v>
          </cell>
          <cell r="B1125" t="str">
            <v>1028</v>
          </cell>
          <cell r="C1125" t="str">
            <v>Las Vegas South Premium Outlets</v>
          </cell>
          <cell r="D1125" t="str">
            <v>5/14/2019</v>
          </cell>
          <cell r="E1125" t="str">
            <v>8935</v>
          </cell>
          <cell r="F1125" t="str">
            <v>10000172</v>
          </cell>
          <cell r="G1125" t="str">
            <v>SS Deep Relief Cream Eucalyptus Spearmint</v>
          </cell>
          <cell r="H1125" t="str">
            <v>Therapeutic Cream</v>
          </cell>
          <cell r="I1125">
            <v>34.5</v>
          </cell>
          <cell r="J1125">
            <v>1</v>
          </cell>
        </row>
        <row r="1126">
          <cell r="A1126" t="str">
            <v>Saturday, May 18, 2019</v>
          </cell>
          <cell r="B1126" t="str">
            <v>1028</v>
          </cell>
          <cell r="C1126" t="str">
            <v>Las Vegas South Premium Outlets</v>
          </cell>
          <cell r="D1126" t="str">
            <v>5/14/2019</v>
          </cell>
          <cell r="E1126" t="str">
            <v>8936</v>
          </cell>
          <cell r="F1126" t="str">
            <v>10000040</v>
          </cell>
          <cell r="G1126" t="str">
            <v>SS Lip Balm Acai Black Currant</v>
          </cell>
          <cell r="H1126" t="str">
            <v>Lip Balm</v>
          </cell>
          <cell r="I1126">
            <v>7.5</v>
          </cell>
          <cell r="J1126">
            <v>1</v>
          </cell>
        </row>
        <row r="1127">
          <cell r="A1127" t="str">
            <v>Saturday, May 18, 2019</v>
          </cell>
          <cell r="B1127" t="str">
            <v>1028</v>
          </cell>
          <cell r="C1127" t="str">
            <v>Las Vegas South Premium Outlets</v>
          </cell>
          <cell r="D1127" t="str">
            <v>5/14/2019</v>
          </cell>
          <cell r="E1127" t="str">
            <v>8936</v>
          </cell>
          <cell r="F1127" t="str">
            <v>10000093</v>
          </cell>
          <cell r="G1127" t="str">
            <v>SS Bath Bomb Cedar Jasmine</v>
          </cell>
          <cell r="H1127" t="str">
            <v>Bath Bomb</v>
          </cell>
          <cell r="I1127">
            <v>19</v>
          </cell>
          <cell r="J1127">
            <v>2</v>
          </cell>
        </row>
        <row r="1128">
          <cell r="A1128" t="str">
            <v>Saturday, May 18, 2019</v>
          </cell>
          <cell r="B1128" t="str">
            <v>1028</v>
          </cell>
          <cell r="C1128" t="str">
            <v>Las Vegas South Premium Outlets</v>
          </cell>
          <cell r="D1128" t="str">
            <v>5/14/2019</v>
          </cell>
          <cell r="E1128" t="str">
            <v>8936</v>
          </cell>
          <cell r="F1128" t="str">
            <v>10000172</v>
          </cell>
          <cell r="G1128" t="str">
            <v>SS Deep Relief Cream Eucalyptus Spearmint</v>
          </cell>
          <cell r="H1128" t="str">
            <v>Therapeutic Cream</v>
          </cell>
          <cell r="I1128">
            <v>69</v>
          </cell>
          <cell r="J1128">
            <v>2</v>
          </cell>
        </row>
        <row r="1129">
          <cell r="A1129" t="str">
            <v>Saturday, May 18, 2019</v>
          </cell>
          <cell r="B1129" t="str">
            <v>1028</v>
          </cell>
          <cell r="C1129" t="str">
            <v>Las Vegas South Premium Outlets</v>
          </cell>
          <cell r="D1129" t="str">
            <v>5/14/2019</v>
          </cell>
          <cell r="E1129" t="str">
            <v>8947</v>
          </cell>
          <cell r="F1129" t="str">
            <v>10000024</v>
          </cell>
          <cell r="G1129" t="str">
            <v>SS Bath Salts Eucalyptus Spearmint</v>
          </cell>
          <cell r="H1129" t="str">
            <v>Bath Salts</v>
          </cell>
          <cell r="I1129">
            <v>18.5</v>
          </cell>
          <cell r="J1129">
            <v>1</v>
          </cell>
        </row>
        <row r="1130">
          <cell r="A1130" t="str">
            <v>Saturday, May 18, 2019</v>
          </cell>
          <cell r="B1130" t="str">
            <v>1028</v>
          </cell>
          <cell r="C1130" t="str">
            <v>Las Vegas South Premium Outlets</v>
          </cell>
          <cell r="D1130" t="str">
            <v>5/14/2019</v>
          </cell>
          <cell r="E1130" t="str">
            <v>8947</v>
          </cell>
          <cell r="F1130" t="str">
            <v>10000033</v>
          </cell>
          <cell r="G1130" t="str">
            <v>SS Face Serum Chamomile Green Tea</v>
          </cell>
          <cell r="H1130" t="str">
            <v>Oil/Serum</v>
          </cell>
          <cell r="I1130">
            <v>29.5</v>
          </cell>
          <cell r="J1130">
            <v>1</v>
          </cell>
        </row>
        <row r="1131">
          <cell r="A1131" t="str">
            <v>Saturday, May 18, 2019</v>
          </cell>
          <cell r="B1131" t="str">
            <v>1028</v>
          </cell>
          <cell r="C1131" t="str">
            <v>Las Vegas South Premium Outlets</v>
          </cell>
          <cell r="D1131" t="str">
            <v>5/14/2019</v>
          </cell>
          <cell r="E1131" t="str">
            <v>8947</v>
          </cell>
          <cell r="F1131" t="str">
            <v>10000042</v>
          </cell>
          <cell r="G1131" t="str">
            <v>SS Lip Balm Cherry Vanilla Delight</v>
          </cell>
          <cell r="H1131" t="str">
            <v>Lip Balm</v>
          </cell>
          <cell r="I1131">
            <v>7.5</v>
          </cell>
          <cell r="J1131">
            <v>1</v>
          </cell>
        </row>
        <row r="1132">
          <cell r="A1132" t="str">
            <v>Saturday, May 18, 2019</v>
          </cell>
          <cell r="B1132" t="str">
            <v>1028</v>
          </cell>
          <cell r="C1132" t="str">
            <v>Las Vegas South Premium Outlets</v>
          </cell>
          <cell r="D1132" t="str">
            <v>5/14/2019</v>
          </cell>
          <cell r="E1132" t="str">
            <v>8959</v>
          </cell>
          <cell r="F1132" t="str">
            <v>10000018</v>
          </cell>
          <cell r="G1132" t="str">
            <v>SS Sugar Scrub Eucalyptus Spearmint</v>
          </cell>
          <cell r="H1132" t="str">
            <v>Sugar Scrub</v>
          </cell>
          <cell r="I1132">
            <v>18.5</v>
          </cell>
          <cell r="J1132">
            <v>1</v>
          </cell>
        </row>
        <row r="1133">
          <cell r="A1133" t="str">
            <v>Saturday, May 18, 2019</v>
          </cell>
          <cell r="B1133" t="str">
            <v>1028</v>
          </cell>
          <cell r="C1133" t="str">
            <v>Las Vegas South Premium Outlets</v>
          </cell>
          <cell r="D1133" t="str">
            <v>5/14/2019</v>
          </cell>
          <cell r="E1133" t="str">
            <v>9022</v>
          </cell>
          <cell r="F1133" t="str">
            <v>10000173</v>
          </cell>
          <cell r="G1133" t="str">
            <v>SS Deep Relief Cream Chamomile Green Tea</v>
          </cell>
          <cell r="H1133" t="str">
            <v>Therapeutic Cream</v>
          </cell>
          <cell r="I1133">
            <v>34.5</v>
          </cell>
          <cell r="J1133">
            <v>1</v>
          </cell>
        </row>
        <row r="1134">
          <cell r="A1134" t="str">
            <v>Saturday, May 18, 2019</v>
          </cell>
          <cell r="B1134" t="str">
            <v>1028</v>
          </cell>
          <cell r="C1134" t="str">
            <v>Las Vegas South Premium Outlets</v>
          </cell>
          <cell r="D1134" t="str">
            <v>5/14/2019</v>
          </cell>
          <cell r="E1134" t="str">
            <v>9024</v>
          </cell>
          <cell r="F1134" t="str">
            <v>10000011</v>
          </cell>
          <cell r="G1134" t="str">
            <v>SS Muscle Balm Eucalyptus Spearmint</v>
          </cell>
          <cell r="H1134" t="str">
            <v>Muscle Balm</v>
          </cell>
          <cell r="I1134">
            <v>11.7</v>
          </cell>
          <cell r="J1134">
            <v>1</v>
          </cell>
        </row>
        <row r="1135">
          <cell r="A1135" t="str">
            <v>Saturday, May 18, 2019</v>
          </cell>
          <cell r="B1135" t="str">
            <v>1028</v>
          </cell>
          <cell r="C1135" t="str">
            <v>Las Vegas South Premium Outlets</v>
          </cell>
          <cell r="D1135" t="str">
            <v>5/14/2019</v>
          </cell>
          <cell r="E1135" t="str">
            <v>9024</v>
          </cell>
          <cell r="F1135" t="str">
            <v>10000032</v>
          </cell>
          <cell r="G1135" t="str">
            <v>SS Face Oil Chamomile Green Tea</v>
          </cell>
          <cell r="H1135" t="str">
            <v>Oil/Serum</v>
          </cell>
          <cell r="I1135">
            <v>23.7</v>
          </cell>
          <cell r="J1135">
            <v>1</v>
          </cell>
        </row>
        <row r="1136">
          <cell r="A1136" t="str">
            <v>Saturday, May 18, 2019</v>
          </cell>
          <cell r="B1136" t="str">
            <v>1028</v>
          </cell>
          <cell r="C1136" t="str">
            <v>Las Vegas South Premium Outlets</v>
          </cell>
          <cell r="D1136" t="str">
            <v>5/14/2019</v>
          </cell>
          <cell r="E1136" t="str">
            <v>9024</v>
          </cell>
          <cell r="F1136" t="str">
            <v>10000172</v>
          </cell>
          <cell r="G1136" t="str">
            <v>SS Deep Relief Cream Eucalyptus Spearmint</v>
          </cell>
          <cell r="H1136" t="str">
            <v>Therapeutic Cream</v>
          </cell>
          <cell r="I1136">
            <v>20.7</v>
          </cell>
          <cell r="J1136">
            <v>1</v>
          </cell>
        </row>
        <row r="1137">
          <cell r="A1137" t="str">
            <v>Saturday, May 18, 2019</v>
          </cell>
          <cell r="B1137" t="str">
            <v>1028</v>
          </cell>
          <cell r="C1137" t="str">
            <v>Las Vegas South Premium Outlets</v>
          </cell>
          <cell r="D1137" t="str">
            <v>5/14/2019</v>
          </cell>
          <cell r="E1137" t="str">
            <v>9029</v>
          </cell>
          <cell r="F1137" t="str">
            <v>10000018</v>
          </cell>
          <cell r="G1137" t="str">
            <v>SS Sugar Scrub Eucalyptus Spearmint</v>
          </cell>
          <cell r="H1137" t="str">
            <v>Sugar Scrub</v>
          </cell>
          <cell r="I1137">
            <v>18.5</v>
          </cell>
          <cell r="J1137">
            <v>1</v>
          </cell>
        </row>
        <row r="1138">
          <cell r="A1138" t="str">
            <v>Saturday, May 18, 2019</v>
          </cell>
          <cell r="B1138" t="str">
            <v>1028</v>
          </cell>
          <cell r="C1138" t="str">
            <v>Las Vegas South Premium Outlets</v>
          </cell>
          <cell r="D1138" t="str">
            <v>5/14/2019</v>
          </cell>
          <cell r="E1138" t="str">
            <v>9029</v>
          </cell>
          <cell r="F1138" t="str">
            <v>10000033</v>
          </cell>
          <cell r="G1138" t="str">
            <v>SS Face Serum Chamomile Green Tea</v>
          </cell>
          <cell r="H1138" t="str">
            <v>Oil/Serum</v>
          </cell>
          <cell r="I1138">
            <v>29.5</v>
          </cell>
          <cell r="J1138">
            <v>1</v>
          </cell>
        </row>
        <row r="1139">
          <cell r="A1139" t="str">
            <v>Saturday, May 18, 2019</v>
          </cell>
          <cell r="B1139" t="str">
            <v>1028</v>
          </cell>
          <cell r="C1139" t="str">
            <v>Las Vegas South Premium Outlets</v>
          </cell>
          <cell r="D1139" t="str">
            <v>5/14/2019</v>
          </cell>
          <cell r="E1139" t="str">
            <v>9029</v>
          </cell>
          <cell r="F1139" t="str">
            <v>10000172</v>
          </cell>
          <cell r="G1139" t="str">
            <v>SS Deep Relief Cream Eucalyptus Spearmint</v>
          </cell>
          <cell r="H1139" t="str">
            <v>Therapeutic Cream</v>
          </cell>
          <cell r="I1139">
            <v>34.5</v>
          </cell>
          <cell r="J1139">
            <v>1</v>
          </cell>
        </row>
        <row r="1140">
          <cell r="A1140" t="str">
            <v>Saturday, May 18, 2019</v>
          </cell>
          <cell r="B1140" t="str">
            <v>1028</v>
          </cell>
          <cell r="C1140" t="str">
            <v>Las Vegas South Premium Outlets</v>
          </cell>
          <cell r="D1140" t="str">
            <v>5/14/2019</v>
          </cell>
          <cell r="E1140" t="str">
            <v>9032</v>
          </cell>
          <cell r="F1140" t="str">
            <v>10000013</v>
          </cell>
          <cell r="G1140" t="str">
            <v>SS Muscle Balm Orange Bergamot</v>
          </cell>
          <cell r="H1140" t="str">
            <v>Muscle Balm</v>
          </cell>
          <cell r="I1140">
            <v>19.5</v>
          </cell>
          <cell r="J1140">
            <v>1</v>
          </cell>
        </row>
        <row r="1141">
          <cell r="A1141" t="str">
            <v>Saturday, May 18, 2019</v>
          </cell>
          <cell r="B1141" t="str">
            <v>1028</v>
          </cell>
          <cell r="C1141" t="str">
            <v>Las Vegas South Premium Outlets</v>
          </cell>
          <cell r="D1141" t="str">
            <v>5/15/2019</v>
          </cell>
          <cell r="E1141" t="str">
            <v>9071</v>
          </cell>
          <cell r="F1141" t="str">
            <v>10000011</v>
          </cell>
          <cell r="G1141" t="str">
            <v>SS Muscle Balm Eucalyptus Spearmint</v>
          </cell>
          <cell r="H1141" t="str">
            <v>Muscle Balm</v>
          </cell>
          <cell r="I1141">
            <v>19.5</v>
          </cell>
          <cell r="J1141">
            <v>1</v>
          </cell>
        </row>
        <row r="1142">
          <cell r="A1142" t="str">
            <v>Saturday, May 18, 2019</v>
          </cell>
          <cell r="B1142" t="str">
            <v>1028</v>
          </cell>
          <cell r="C1142" t="str">
            <v>Las Vegas South Premium Outlets</v>
          </cell>
          <cell r="D1142" t="str">
            <v>5/15/2019</v>
          </cell>
          <cell r="E1142" t="str">
            <v>9081</v>
          </cell>
          <cell r="F1142" t="str">
            <v>10000032</v>
          </cell>
          <cell r="G1142" t="str">
            <v>SS Face Oil Chamomile Green Tea</v>
          </cell>
          <cell r="H1142" t="str">
            <v>Oil/Serum</v>
          </cell>
          <cell r="I1142">
            <v>39.5</v>
          </cell>
          <cell r="J1142">
            <v>1</v>
          </cell>
        </row>
        <row r="1143">
          <cell r="A1143" t="str">
            <v>Saturday, May 18, 2019</v>
          </cell>
          <cell r="B1143" t="str">
            <v>1028</v>
          </cell>
          <cell r="C1143" t="str">
            <v>Las Vegas South Premium Outlets</v>
          </cell>
          <cell r="D1143" t="str">
            <v>5/15/2019</v>
          </cell>
          <cell r="E1143" t="str">
            <v>9081</v>
          </cell>
          <cell r="F1143" t="str">
            <v>10000034</v>
          </cell>
          <cell r="G1143" t="str">
            <v>SS Daily Face Moisturizer Chamomile Green Tea</v>
          </cell>
          <cell r="H1143" t="str">
            <v>Moisturizer</v>
          </cell>
          <cell r="I1143">
            <v>24.5</v>
          </cell>
          <cell r="J1143">
            <v>1</v>
          </cell>
        </row>
        <row r="1144">
          <cell r="A1144" t="str">
            <v>Saturday, May 18, 2019</v>
          </cell>
          <cell r="B1144" t="str">
            <v>1028</v>
          </cell>
          <cell r="C1144" t="str">
            <v>Las Vegas South Premium Outlets</v>
          </cell>
          <cell r="D1144" t="str">
            <v>5/15/2019</v>
          </cell>
          <cell r="E1144" t="str">
            <v>9101</v>
          </cell>
          <cell r="F1144" t="str">
            <v>10000011</v>
          </cell>
          <cell r="G1144" t="str">
            <v>SS Muscle Balm Eucalyptus Spearmint</v>
          </cell>
          <cell r="H1144" t="str">
            <v>Muscle Balm</v>
          </cell>
          <cell r="I1144">
            <v>19.5</v>
          </cell>
          <cell r="J1144">
            <v>1</v>
          </cell>
        </row>
        <row r="1145">
          <cell r="A1145" t="str">
            <v>Saturday, May 18, 2019</v>
          </cell>
          <cell r="B1145" t="str">
            <v>1028</v>
          </cell>
          <cell r="C1145" t="str">
            <v>Las Vegas South Premium Outlets</v>
          </cell>
          <cell r="D1145" t="str">
            <v>5/15/2019</v>
          </cell>
          <cell r="E1145" t="str">
            <v>9101</v>
          </cell>
          <cell r="F1145" t="str">
            <v>10000043</v>
          </cell>
          <cell r="G1145" t="str">
            <v>SS Foot Therapy Eucalyptus Spearmint</v>
          </cell>
          <cell r="H1145" t="str">
            <v>Foot Therapy</v>
          </cell>
          <cell r="I1145">
            <v>16.5</v>
          </cell>
          <cell r="J1145">
            <v>1</v>
          </cell>
        </row>
        <row r="1146">
          <cell r="A1146" t="str">
            <v>Saturday, May 18, 2019</v>
          </cell>
          <cell r="B1146" t="str">
            <v>1028</v>
          </cell>
          <cell r="C1146" t="str">
            <v>Las Vegas South Premium Outlets</v>
          </cell>
          <cell r="D1146" t="str">
            <v>5/15/2019</v>
          </cell>
          <cell r="E1146" t="str">
            <v>9110</v>
          </cell>
          <cell r="F1146" t="str">
            <v>10000089</v>
          </cell>
          <cell r="G1146" t="str">
            <v>SS Foot Therapy Citrus Blossom</v>
          </cell>
          <cell r="H1146" t="str">
            <v>Foot Therapy</v>
          </cell>
          <cell r="I1146">
            <v>16.5</v>
          </cell>
          <cell r="J1146">
            <v>1</v>
          </cell>
        </row>
        <row r="1147">
          <cell r="A1147" t="str">
            <v>Saturday, May 18, 2019</v>
          </cell>
          <cell r="B1147" t="str">
            <v>1028</v>
          </cell>
          <cell r="C1147" t="str">
            <v>Las Vegas South Premium Outlets</v>
          </cell>
          <cell r="D1147" t="str">
            <v>5/15/2019</v>
          </cell>
          <cell r="E1147" t="str">
            <v>9114</v>
          </cell>
          <cell r="F1147" t="str">
            <v>10000173</v>
          </cell>
          <cell r="G1147" t="str">
            <v>SS Deep Relief Cream Chamomile Green Tea</v>
          </cell>
          <cell r="H1147" t="str">
            <v>Therapeutic Cream</v>
          </cell>
          <cell r="I1147">
            <v>34.5</v>
          </cell>
          <cell r="J1147">
            <v>1</v>
          </cell>
        </row>
        <row r="1148">
          <cell r="A1148" t="str">
            <v>Saturday, May 18, 2019</v>
          </cell>
          <cell r="B1148" t="str">
            <v>1028</v>
          </cell>
          <cell r="C1148" t="str">
            <v>Las Vegas South Premium Outlets</v>
          </cell>
          <cell r="D1148" t="str">
            <v>5/15/2019</v>
          </cell>
          <cell r="E1148" t="str">
            <v>9141</v>
          </cell>
          <cell r="F1148" t="str">
            <v>10000014</v>
          </cell>
          <cell r="G1148" t="str">
            <v>SS Muscle Balm Chamomile Green Tea</v>
          </cell>
          <cell r="H1148" t="str">
            <v>Muscle Balm</v>
          </cell>
          <cell r="I1148">
            <v>39</v>
          </cell>
          <cell r="J1148">
            <v>2</v>
          </cell>
        </row>
        <row r="1149">
          <cell r="A1149" t="str">
            <v>Saturday, May 18, 2019</v>
          </cell>
          <cell r="B1149" t="str">
            <v>1028</v>
          </cell>
          <cell r="C1149" t="str">
            <v>Las Vegas South Premium Outlets</v>
          </cell>
          <cell r="D1149" t="str">
            <v>5/15/2019</v>
          </cell>
          <cell r="E1149" t="str">
            <v>9141</v>
          </cell>
          <cell r="F1149" t="str">
            <v>10000131</v>
          </cell>
          <cell r="G1149" t="str">
            <v>SS Tincture Isolate Drops 1000mg Flavor Free</v>
          </cell>
          <cell r="H1149" t="str">
            <v>Tincture Oil</v>
          </cell>
          <cell r="I1149">
            <v>65</v>
          </cell>
          <cell r="J1149">
            <v>1</v>
          </cell>
        </row>
        <row r="1150">
          <cell r="A1150" t="str">
            <v>Saturday, May 18, 2019</v>
          </cell>
          <cell r="B1150" t="str">
            <v>1028</v>
          </cell>
          <cell r="C1150" t="str">
            <v>Las Vegas South Premium Outlets</v>
          </cell>
          <cell r="D1150" t="str">
            <v>5/15/2019</v>
          </cell>
          <cell r="E1150" t="str">
            <v>9141</v>
          </cell>
          <cell r="F1150" t="str">
            <v>10000133</v>
          </cell>
          <cell r="G1150" t="str">
            <v>SS Tincture Isolate Drops 1000mg Blueberry</v>
          </cell>
          <cell r="H1150" t="str">
            <v>Tincture Oil</v>
          </cell>
          <cell r="I1150">
            <v>65</v>
          </cell>
          <cell r="J1150">
            <v>1</v>
          </cell>
        </row>
        <row r="1151">
          <cell r="A1151" t="str">
            <v>Saturday, May 18, 2019</v>
          </cell>
          <cell r="B1151" t="str">
            <v>1028</v>
          </cell>
          <cell r="C1151" t="str">
            <v>Las Vegas South Premium Outlets</v>
          </cell>
          <cell r="D1151" t="str">
            <v>5/15/2019</v>
          </cell>
          <cell r="E1151" t="str">
            <v>9142</v>
          </cell>
          <cell r="F1151" t="str">
            <v>10000049</v>
          </cell>
          <cell r="G1151" t="str">
            <v>SS Bath Bomb Chamomile Green Tea</v>
          </cell>
          <cell r="H1151" t="str">
            <v>Bath Bomb</v>
          </cell>
          <cell r="I1151">
            <v>11.4</v>
          </cell>
          <cell r="J1151">
            <v>2</v>
          </cell>
        </row>
        <row r="1152">
          <cell r="A1152" t="str">
            <v>Saturday, May 18, 2019</v>
          </cell>
          <cell r="B1152" t="str">
            <v>1028</v>
          </cell>
          <cell r="C1152" t="str">
            <v>Las Vegas South Premium Outlets</v>
          </cell>
          <cell r="D1152" t="str">
            <v>5/15/2019</v>
          </cell>
          <cell r="E1152" t="str">
            <v>9142</v>
          </cell>
          <cell r="F1152" t="str">
            <v>10000129</v>
          </cell>
          <cell r="G1152" t="str">
            <v>SS Tincture Isolate Drops 1000mg Lavender</v>
          </cell>
          <cell r="H1152" t="str">
            <v>Tincture Oil</v>
          </cell>
          <cell r="I1152">
            <v>39</v>
          </cell>
          <cell r="J1152">
            <v>1</v>
          </cell>
        </row>
        <row r="1153">
          <cell r="A1153" t="str">
            <v>Saturday, May 18, 2019</v>
          </cell>
          <cell r="B1153" t="str">
            <v>1028</v>
          </cell>
          <cell r="C1153" t="str">
            <v>Las Vegas South Premium Outlets</v>
          </cell>
          <cell r="D1153" t="str">
            <v>5/15/2019</v>
          </cell>
          <cell r="E1153" t="str">
            <v>9142</v>
          </cell>
          <cell r="F1153" t="str">
            <v>10000173</v>
          </cell>
          <cell r="G1153" t="str">
            <v>SS Deep Relief Cream Chamomile Green Tea</v>
          </cell>
          <cell r="H1153" t="str">
            <v>Therapeutic Cream</v>
          </cell>
          <cell r="I1153">
            <v>20.7</v>
          </cell>
          <cell r="J1153">
            <v>1</v>
          </cell>
        </row>
        <row r="1154">
          <cell r="A1154" t="str">
            <v>Saturday, May 18, 2019</v>
          </cell>
          <cell r="B1154" t="str">
            <v>1028</v>
          </cell>
          <cell r="C1154" t="str">
            <v>Las Vegas South Premium Outlets</v>
          </cell>
          <cell r="D1154" t="str">
            <v>5/15/2019</v>
          </cell>
          <cell r="E1154" t="str">
            <v>9142</v>
          </cell>
          <cell r="F1154" t="str">
            <v>10000264</v>
          </cell>
          <cell r="G1154" t="str">
            <v>SS Personal Care Gift Set Citrus Blossom Pink Lemonade</v>
          </cell>
          <cell r="H1154" t="str">
            <v>Gift Set</v>
          </cell>
          <cell r="I1154">
            <v>11.7</v>
          </cell>
          <cell r="J1154">
            <v>1</v>
          </cell>
        </row>
        <row r="1155">
          <cell r="A1155" t="str">
            <v>Saturday, May 18, 2019</v>
          </cell>
          <cell r="B1155" t="str">
            <v>1028</v>
          </cell>
          <cell r="C1155" t="str">
            <v>Las Vegas South Premium Outlets</v>
          </cell>
          <cell r="D1155" t="str">
            <v>5/15/2019</v>
          </cell>
          <cell r="E1155" t="str">
            <v>9146</v>
          </cell>
          <cell r="F1155" t="str">
            <v>10000030</v>
          </cell>
          <cell r="G1155" t="str">
            <v>SS Lip Balm Bourbon Vanilla Bean</v>
          </cell>
          <cell r="H1155" t="str">
            <v>Lip Balm</v>
          </cell>
          <cell r="I1155">
            <v>7.5</v>
          </cell>
          <cell r="J1155">
            <v>1</v>
          </cell>
        </row>
        <row r="1156">
          <cell r="A1156" t="str">
            <v>Saturday, May 18, 2019</v>
          </cell>
          <cell r="B1156" t="str">
            <v>1028</v>
          </cell>
          <cell r="C1156" t="str">
            <v>Las Vegas South Premium Outlets</v>
          </cell>
          <cell r="D1156" t="str">
            <v>5/15/2019</v>
          </cell>
          <cell r="E1156" t="str">
            <v>9146</v>
          </cell>
          <cell r="F1156" t="str">
            <v>10000138</v>
          </cell>
          <cell r="G1156" t="str">
            <v>SS Tincture Isolate Drops 500mg Lemon Zinger</v>
          </cell>
          <cell r="H1156" t="str">
            <v>Tincture Oil</v>
          </cell>
          <cell r="I1156">
            <v>45</v>
          </cell>
          <cell r="J1156">
            <v>1</v>
          </cell>
        </row>
        <row r="1157">
          <cell r="A1157" t="str">
            <v>Saturday, May 18, 2019</v>
          </cell>
          <cell r="B1157" t="str">
            <v>1028</v>
          </cell>
          <cell r="C1157" t="str">
            <v>Las Vegas South Premium Outlets</v>
          </cell>
          <cell r="D1157" t="str">
            <v>5/15/2019</v>
          </cell>
          <cell r="E1157" t="str">
            <v>9148</v>
          </cell>
          <cell r="F1157" t="str">
            <v>10000049</v>
          </cell>
          <cell r="G1157" t="str">
            <v>SS Bath Bomb Chamomile Green Tea</v>
          </cell>
          <cell r="H1157" t="str">
            <v>Bath Bomb</v>
          </cell>
          <cell r="I1157">
            <v>9.5</v>
          </cell>
          <cell r="J1157">
            <v>1</v>
          </cell>
        </row>
        <row r="1158">
          <cell r="A1158" t="str">
            <v>Saturday, May 18, 2019</v>
          </cell>
          <cell r="B1158" t="str">
            <v>1028</v>
          </cell>
          <cell r="C1158" t="str">
            <v>Las Vegas South Premium Outlets</v>
          </cell>
          <cell r="D1158" t="str">
            <v>5/15/2019</v>
          </cell>
          <cell r="E1158" t="str">
            <v>9152</v>
          </cell>
          <cell r="F1158" t="str">
            <v>10000013</v>
          </cell>
          <cell r="G1158" t="str">
            <v>SS Muscle Balm Orange Bergamot</v>
          </cell>
          <cell r="H1158" t="str">
            <v>Muscle Balm</v>
          </cell>
          <cell r="I1158">
            <v>19.5</v>
          </cell>
          <cell r="J1158">
            <v>1</v>
          </cell>
        </row>
        <row r="1159">
          <cell r="A1159" t="str">
            <v>Saturday, May 18, 2019</v>
          </cell>
          <cell r="B1159" t="str">
            <v>1028</v>
          </cell>
          <cell r="C1159" t="str">
            <v>Las Vegas South Premium Outlets</v>
          </cell>
          <cell r="D1159" t="str">
            <v>5/15/2019</v>
          </cell>
          <cell r="E1159" t="str">
            <v>9163</v>
          </cell>
          <cell r="F1159" t="str">
            <v>10000172</v>
          </cell>
          <cell r="G1159" t="str">
            <v>SS Deep Relief Cream Eucalyptus Spearmint</v>
          </cell>
          <cell r="H1159" t="str">
            <v>Therapeutic Cream</v>
          </cell>
          <cell r="I1159">
            <v>34.5</v>
          </cell>
          <cell r="J1159">
            <v>1</v>
          </cell>
        </row>
        <row r="1160">
          <cell r="A1160" t="str">
            <v>Saturday, May 18, 2019</v>
          </cell>
          <cell r="B1160" t="str">
            <v>1028</v>
          </cell>
          <cell r="C1160" t="str">
            <v>Las Vegas South Premium Outlets</v>
          </cell>
          <cell r="D1160" t="str">
            <v>5/16/2019</v>
          </cell>
          <cell r="E1160" t="str">
            <v>9246</v>
          </cell>
          <cell r="F1160" t="str">
            <v>10000015</v>
          </cell>
          <cell r="G1160" t="str">
            <v>SS Muscle Balm Citrus Blossom</v>
          </cell>
          <cell r="H1160" t="str">
            <v>Muscle Balm</v>
          </cell>
          <cell r="I1160">
            <v>39</v>
          </cell>
          <cell r="J1160">
            <v>2</v>
          </cell>
        </row>
        <row r="1161">
          <cell r="A1161" t="str">
            <v>Saturday, May 18, 2019</v>
          </cell>
          <cell r="B1161" t="str">
            <v>1028</v>
          </cell>
          <cell r="C1161" t="str">
            <v>Las Vegas South Premium Outlets</v>
          </cell>
          <cell r="D1161" t="str">
            <v>5/16/2019</v>
          </cell>
          <cell r="E1161" t="str">
            <v>9247</v>
          </cell>
          <cell r="F1161" t="str">
            <v>10000172</v>
          </cell>
          <cell r="G1161" t="str">
            <v>SS Deep Relief Cream Eucalyptus Spearmint</v>
          </cell>
          <cell r="H1161" t="str">
            <v>Therapeutic Cream</v>
          </cell>
          <cell r="I1161">
            <v>34.5</v>
          </cell>
          <cell r="J1161">
            <v>1</v>
          </cell>
        </row>
        <row r="1162">
          <cell r="A1162" t="str">
            <v>Saturday, May 18, 2019</v>
          </cell>
          <cell r="B1162" t="str">
            <v>1028</v>
          </cell>
          <cell r="C1162" t="str">
            <v>Las Vegas South Premium Outlets</v>
          </cell>
          <cell r="D1162" t="str">
            <v>5/16/2019</v>
          </cell>
          <cell r="E1162" t="str">
            <v>9290</v>
          </cell>
          <cell r="F1162" t="str">
            <v>10000042</v>
          </cell>
          <cell r="G1162" t="str">
            <v>SS Lip Balm Cherry Vanilla Delight</v>
          </cell>
          <cell r="H1162" t="str">
            <v>Lip Balm</v>
          </cell>
          <cell r="I1162">
            <v>7.5</v>
          </cell>
          <cell r="J1162">
            <v>1</v>
          </cell>
        </row>
        <row r="1163">
          <cell r="A1163" t="str">
            <v>Saturday, May 18, 2019</v>
          </cell>
          <cell r="B1163" t="str">
            <v>1028</v>
          </cell>
          <cell r="C1163" t="str">
            <v>Las Vegas South Premium Outlets</v>
          </cell>
          <cell r="D1163" t="str">
            <v>5/16/2019</v>
          </cell>
          <cell r="E1163" t="str">
            <v>9290</v>
          </cell>
          <cell r="F1163" t="str">
            <v>10000172</v>
          </cell>
          <cell r="G1163" t="str">
            <v>SS Deep Relief Cream Eucalyptus Spearmint</v>
          </cell>
          <cell r="H1163" t="str">
            <v>Therapeutic Cream</v>
          </cell>
          <cell r="I1163">
            <v>34.5</v>
          </cell>
          <cell r="J1163">
            <v>1</v>
          </cell>
        </row>
        <row r="1164">
          <cell r="A1164" t="str">
            <v>Saturday, May 18, 2019</v>
          </cell>
          <cell r="B1164" t="str">
            <v>1028</v>
          </cell>
          <cell r="C1164" t="str">
            <v>Las Vegas South Premium Outlets</v>
          </cell>
          <cell r="D1164" t="str">
            <v>5/16/2019</v>
          </cell>
          <cell r="E1164" t="str">
            <v>9298</v>
          </cell>
          <cell r="F1164" t="str">
            <v>10000032</v>
          </cell>
          <cell r="G1164" t="str">
            <v>SS Face Oil Chamomile Green Tea</v>
          </cell>
          <cell r="H1164" t="str">
            <v>Oil/Serum</v>
          </cell>
          <cell r="I1164">
            <v>39.5</v>
          </cell>
          <cell r="J1164">
            <v>1</v>
          </cell>
        </row>
        <row r="1165">
          <cell r="A1165" t="str">
            <v>Saturday, May 18, 2019</v>
          </cell>
          <cell r="B1165" t="str">
            <v>1028</v>
          </cell>
          <cell r="C1165" t="str">
            <v>Las Vegas South Premium Outlets</v>
          </cell>
          <cell r="D1165" t="str">
            <v>5/16/2019</v>
          </cell>
          <cell r="E1165" t="str">
            <v>9308</v>
          </cell>
          <cell r="F1165" t="str">
            <v>10000173</v>
          </cell>
          <cell r="G1165" t="str">
            <v>SS Deep Relief Cream Chamomile Green Tea</v>
          </cell>
          <cell r="H1165" t="str">
            <v>Therapeutic Cream</v>
          </cell>
          <cell r="I1165">
            <v>34.5</v>
          </cell>
          <cell r="J1165">
            <v>1</v>
          </cell>
        </row>
        <row r="1166">
          <cell r="A1166" t="str">
            <v>Saturday, May 18, 2019</v>
          </cell>
          <cell r="B1166" t="str">
            <v>1028</v>
          </cell>
          <cell r="C1166" t="str">
            <v>Las Vegas South Premium Outlets</v>
          </cell>
          <cell r="D1166" t="str">
            <v>5/16/2019</v>
          </cell>
          <cell r="E1166" t="str">
            <v>9311</v>
          </cell>
          <cell r="F1166" t="str">
            <v>10000133</v>
          </cell>
          <cell r="G1166" t="str">
            <v>SS Tincture Isolate Drops 1000mg Blueberry</v>
          </cell>
          <cell r="H1166" t="str">
            <v>Tincture Oil</v>
          </cell>
          <cell r="I1166">
            <v>65</v>
          </cell>
          <cell r="J1166">
            <v>1</v>
          </cell>
        </row>
        <row r="1167">
          <cell r="A1167" t="str">
            <v>Saturday, May 18, 2019</v>
          </cell>
          <cell r="B1167" t="str">
            <v>1028</v>
          </cell>
          <cell r="C1167" t="str">
            <v>Las Vegas South Premium Outlets</v>
          </cell>
          <cell r="D1167" t="str">
            <v>5/16/2019</v>
          </cell>
          <cell r="E1167" t="str">
            <v>9311</v>
          </cell>
          <cell r="F1167" t="str">
            <v>10000173</v>
          </cell>
          <cell r="G1167" t="str">
            <v>SS Deep Relief Cream Chamomile Green Tea</v>
          </cell>
          <cell r="H1167" t="str">
            <v>Therapeutic Cream</v>
          </cell>
          <cell r="I1167">
            <v>34.5</v>
          </cell>
          <cell r="J1167">
            <v>1</v>
          </cell>
        </row>
        <row r="1168">
          <cell r="A1168" t="str">
            <v>Saturday, May 18, 2019</v>
          </cell>
          <cell r="B1168" t="str">
            <v>1028</v>
          </cell>
          <cell r="C1168" t="str">
            <v>Las Vegas South Premium Outlets</v>
          </cell>
          <cell r="D1168" t="str">
            <v>5/16/2019</v>
          </cell>
          <cell r="E1168" t="str">
            <v>9378</v>
          </cell>
          <cell r="F1168" t="str">
            <v>10000034</v>
          </cell>
          <cell r="G1168" t="str">
            <v>SS Daily Face Moisturizer Chamomile Green Tea</v>
          </cell>
          <cell r="H1168" t="str">
            <v>Moisturizer</v>
          </cell>
          <cell r="I1168">
            <v>24.5</v>
          </cell>
          <cell r="J1168">
            <v>1</v>
          </cell>
        </row>
        <row r="1169">
          <cell r="A1169" t="str">
            <v>Saturday, May 18, 2019</v>
          </cell>
          <cell r="B1169" t="str">
            <v>1028</v>
          </cell>
          <cell r="C1169" t="str">
            <v>Las Vegas South Premium Outlets</v>
          </cell>
          <cell r="D1169" t="str">
            <v>5/16/2019</v>
          </cell>
          <cell r="E1169" t="str">
            <v>9409</v>
          </cell>
          <cell r="F1169" t="str">
            <v>10000138</v>
          </cell>
          <cell r="G1169" t="str">
            <v>SS Tincture Isolate Drops 500mg Lemon Zinger</v>
          </cell>
          <cell r="H1169" t="str">
            <v>Tincture Oil</v>
          </cell>
          <cell r="I1169">
            <v>45</v>
          </cell>
          <cell r="J1169">
            <v>1</v>
          </cell>
        </row>
        <row r="1170">
          <cell r="A1170" t="str">
            <v>Saturday, May 18, 2019</v>
          </cell>
          <cell r="B1170" t="str">
            <v>1028</v>
          </cell>
          <cell r="C1170" t="str">
            <v>Las Vegas South Premium Outlets</v>
          </cell>
          <cell r="D1170" t="str">
            <v>5/16/2019</v>
          </cell>
          <cell r="E1170" t="str">
            <v>9410</v>
          </cell>
          <cell r="F1170" t="str">
            <v>10000168</v>
          </cell>
          <cell r="G1170" t="str">
            <v>SS Intensive Hand Cream Eucalyptus Spearmint</v>
          </cell>
          <cell r="H1170" t="str">
            <v>Therapeutic Cream</v>
          </cell>
          <cell r="I1170">
            <v>58.5</v>
          </cell>
          <cell r="J1170">
            <v>3</v>
          </cell>
        </row>
        <row r="1171">
          <cell r="A1171" t="str">
            <v>Saturday, May 18, 2019</v>
          </cell>
          <cell r="B1171" t="str">
            <v>1028</v>
          </cell>
          <cell r="C1171" t="str">
            <v>Las Vegas South Premium Outlets</v>
          </cell>
          <cell r="D1171" t="str">
            <v>5/16/2019</v>
          </cell>
          <cell r="E1171" t="str">
            <v>9410</v>
          </cell>
          <cell r="F1171" t="str">
            <v>10000171</v>
          </cell>
          <cell r="G1171" t="str">
            <v>SS Intensive Hand Cream Cedar Jasmine</v>
          </cell>
          <cell r="H1171" t="str">
            <v>Therapeutic Cream</v>
          </cell>
          <cell r="I1171">
            <v>58.5</v>
          </cell>
          <cell r="J1171">
            <v>3</v>
          </cell>
        </row>
        <row r="1172">
          <cell r="A1172" t="str">
            <v>Saturday, May 18, 2019</v>
          </cell>
          <cell r="B1172" t="str">
            <v>1028</v>
          </cell>
          <cell r="C1172" t="str">
            <v>Las Vegas South Premium Outlets</v>
          </cell>
          <cell r="D1172" t="str">
            <v>5/16/2019</v>
          </cell>
          <cell r="E1172" t="str">
            <v>9436</v>
          </cell>
          <cell r="F1172" t="str">
            <v>10000031</v>
          </cell>
          <cell r="G1172" t="str">
            <v>SS Lip Balm Rose Petal Date</v>
          </cell>
          <cell r="H1172" t="str">
            <v>Lip Balm</v>
          </cell>
          <cell r="I1172">
            <v>7.5</v>
          </cell>
          <cell r="J1172">
            <v>1</v>
          </cell>
        </row>
        <row r="1173">
          <cell r="A1173" t="str">
            <v>Saturday, May 18, 2019</v>
          </cell>
          <cell r="B1173" t="str">
            <v>1028</v>
          </cell>
          <cell r="C1173" t="str">
            <v>Las Vegas South Premium Outlets</v>
          </cell>
          <cell r="D1173" t="str">
            <v>5/16/2019</v>
          </cell>
          <cell r="E1173" t="str">
            <v>9436</v>
          </cell>
          <cell r="F1173" t="str">
            <v>10000173</v>
          </cell>
          <cell r="G1173" t="str">
            <v>SS Deep Relief Cream Chamomile Green Tea</v>
          </cell>
          <cell r="H1173" t="str">
            <v>Therapeutic Cream</v>
          </cell>
          <cell r="I1173">
            <v>27</v>
          </cell>
          <cell r="J1173">
            <v>1</v>
          </cell>
        </row>
        <row r="1174">
          <cell r="A1174" t="str">
            <v>Saturday, May 18, 2019</v>
          </cell>
          <cell r="B1174" t="str">
            <v>1028</v>
          </cell>
          <cell r="C1174" t="str">
            <v>Las Vegas South Premium Outlets</v>
          </cell>
          <cell r="D1174" t="str">
            <v>5/16/2019</v>
          </cell>
          <cell r="E1174" t="str">
            <v>9456</v>
          </cell>
          <cell r="F1174" t="str">
            <v>10000029</v>
          </cell>
          <cell r="G1174" t="str">
            <v>SS Lip Balm Matcha Crème</v>
          </cell>
          <cell r="H1174" t="str">
            <v>Lip Balm</v>
          </cell>
          <cell r="I1174">
            <v>4.5</v>
          </cell>
          <cell r="J1174">
            <v>1</v>
          </cell>
        </row>
        <row r="1175">
          <cell r="A1175" t="str">
            <v>Saturday, May 18, 2019</v>
          </cell>
          <cell r="B1175" t="str">
            <v>1028</v>
          </cell>
          <cell r="C1175" t="str">
            <v>Las Vegas South Premium Outlets</v>
          </cell>
          <cell r="D1175" t="str">
            <v>5/16/2019</v>
          </cell>
          <cell r="E1175" t="str">
            <v>9456</v>
          </cell>
          <cell r="F1175" t="str">
            <v>10000037</v>
          </cell>
          <cell r="G1175" t="str">
            <v>SS Lip Balm Honey Chai</v>
          </cell>
          <cell r="H1175" t="str">
            <v>Lip Balm</v>
          </cell>
          <cell r="I1175">
            <v>4.5</v>
          </cell>
          <cell r="J1175">
            <v>1</v>
          </cell>
        </row>
        <row r="1176">
          <cell r="A1176" t="str">
            <v>Saturday, May 18, 2019</v>
          </cell>
          <cell r="B1176" t="str">
            <v>1028</v>
          </cell>
          <cell r="C1176" t="str">
            <v>Las Vegas South Premium Outlets</v>
          </cell>
          <cell r="D1176" t="str">
            <v>5/16/2019</v>
          </cell>
          <cell r="E1176" t="str">
            <v>9456</v>
          </cell>
          <cell r="F1176" t="str">
            <v>10000040</v>
          </cell>
          <cell r="G1176" t="str">
            <v>SS Lip Balm Acai Black Currant</v>
          </cell>
          <cell r="H1176" t="str">
            <v>Lip Balm</v>
          </cell>
          <cell r="I1176">
            <v>4.5</v>
          </cell>
          <cell r="J1176">
            <v>1</v>
          </cell>
        </row>
        <row r="1177">
          <cell r="A1177" t="str">
            <v>Saturday, May 18, 2019</v>
          </cell>
          <cell r="B1177" t="str">
            <v>1028</v>
          </cell>
          <cell r="C1177" t="str">
            <v>Las Vegas South Premium Outlets</v>
          </cell>
          <cell r="D1177" t="str">
            <v>5/16/2019</v>
          </cell>
          <cell r="E1177" t="str">
            <v>9456</v>
          </cell>
          <cell r="F1177" t="str">
            <v>10000087</v>
          </cell>
          <cell r="G1177" t="str">
            <v>SS Lip Balm Avocado &amp; Honey</v>
          </cell>
          <cell r="H1177" t="str">
            <v>Lip Balm</v>
          </cell>
          <cell r="I1177">
            <v>4.5</v>
          </cell>
          <cell r="J1177">
            <v>1</v>
          </cell>
        </row>
        <row r="1178">
          <cell r="A1178" t="str">
            <v>Saturday, May 18, 2019</v>
          </cell>
          <cell r="B1178" t="str">
            <v>1028</v>
          </cell>
          <cell r="C1178" t="str">
            <v>Las Vegas South Premium Outlets</v>
          </cell>
          <cell r="D1178" t="str">
            <v>5/16/2019</v>
          </cell>
          <cell r="E1178" t="str">
            <v>9467</v>
          </cell>
          <cell r="F1178" t="str">
            <v>10000170</v>
          </cell>
          <cell r="G1178" t="str">
            <v>SS Intensive Hand Cream Citrus Blossom</v>
          </cell>
          <cell r="H1178" t="str">
            <v>Therapeutic Cream</v>
          </cell>
          <cell r="I1178">
            <v>19.5</v>
          </cell>
          <cell r="J1178">
            <v>1</v>
          </cell>
        </row>
        <row r="1179">
          <cell r="A1179" t="str">
            <v>Saturday, May 18, 2019</v>
          </cell>
          <cell r="B1179" t="str">
            <v>1028</v>
          </cell>
          <cell r="C1179" t="str">
            <v>Las Vegas South Premium Outlets</v>
          </cell>
          <cell r="D1179" t="str">
            <v>5/16/2019</v>
          </cell>
          <cell r="E1179" t="str">
            <v>9470</v>
          </cell>
          <cell r="F1179" t="str">
            <v>10000173</v>
          </cell>
          <cell r="G1179" t="str">
            <v>SS Deep Relief Cream Chamomile Green Tea</v>
          </cell>
          <cell r="H1179" t="str">
            <v>Therapeutic Cream</v>
          </cell>
          <cell r="I1179">
            <v>69</v>
          </cell>
          <cell r="J1179">
            <v>2</v>
          </cell>
        </row>
        <row r="1180">
          <cell r="A1180" t="str">
            <v>Saturday, May 18, 2019</v>
          </cell>
          <cell r="B1180" t="str">
            <v>1028</v>
          </cell>
          <cell r="C1180" t="str">
            <v>Las Vegas South Premium Outlets</v>
          </cell>
          <cell r="D1180" t="str">
            <v>5/17/2019</v>
          </cell>
          <cell r="E1180" t="str">
            <v>9530</v>
          </cell>
          <cell r="F1180" t="str">
            <v>10000171</v>
          </cell>
          <cell r="G1180" t="str">
            <v>SS Intensive Hand Cream Cedar Jasmine</v>
          </cell>
          <cell r="H1180" t="str">
            <v>Therapeutic Cream</v>
          </cell>
          <cell r="I1180">
            <v>19.5</v>
          </cell>
          <cell r="J1180">
            <v>1</v>
          </cell>
        </row>
        <row r="1181">
          <cell r="A1181" t="str">
            <v>Saturday, May 18, 2019</v>
          </cell>
          <cell r="B1181" t="str">
            <v>1028</v>
          </cell>
          <cell r="C1181" t="str">
            <v>Las Vegas South Premium Outlets</v>
          </cell>
          <cell r="D1181" t="str">
            <v>5/17/2019</v>
          </cell>
          <cell r="E1181" t="str">
            <v>9627</v>
          </cell>
          <cell r="F1181" t="str">
            <v>10000069</v>
          </cell>
          <cell r="G1181" t="str">
            <v>SS Tincture Isolate Drops 1500mg Peppermint</v>
          </cell>
          <cell r="H1181" t="str">
            <v>Tincture Oil</v>
          </cell>
          <cell r="I1181">
            <v>85</v>
          </cell>
          <cell r="J1181">
            <v>1</v>
          </cell>
        </row>
        <row r="1182">
          <cell r="A1182" t="str">
            <v>Saturday, May 18, 2019</v>
          </cell>
          <cell r="B1182" t="str">
            <v>1028</v>
          </cell>
          <cell r="C1182" t="str">
            <v>Las Vegas South Premium Outlets</v>
          </cell>
          <cell r="D1182" t="str">
            <v>5/17/2019</v>
          </cell>
          <cell r="E1182" t="str">
            <v>9672</v>
          </cell>
          <cell r="F1182" t="str">
            <v>10000173</v>
          </cell>
          <cell r="G1182" t="str">
            <v>SS Deep Relief Cream Chamomile Green Tea</v>
          </cell>
          <cell r="H1182" t="str">
            <v>Therapeutic Cream</v>
          </cell>
          <cell r="I1182">
            <v>34.5</v>
          </cell>
          <cell r="J1182">
            <v>1</v>
          </cell>
        </row>
        <row r="1183">
          <cell r="A1183" t="str">
            <v>Saturday, May 18, 2019</v>
          </cell>
          <cell r="B1183" t="str">
            <v>1028</v>
          </cell>
          <cell r="C1183" t="str">
            <v>Las Vegas South Premium Outlets</v>
          </cell>
          <cell r="D1183" t="str">
            <v>5/17/2019</v>
          </cell>
          <cell r="E1183" t="str">
            <v>9678</v>
          </cell>
          <cell r="F1183" t="str">
            <v>10000173</v>
          </cell>
          <cell r="G1183" t="str">
            <v>SS Deep Relief Cream Chamomile Green Tea</v>
          </cell>
          <cell r="H1183" t="str">
            <v>Therapeutic Cream</v>
          </cell>
          <cell r="I1183">
            <v>34.5</v>
          </cell>
          <cell r="J1183">
            <v>1</v>
          </cell>
        </row>
        <row r="1184">
          <cell r="A1184" t="str">
            <v>Saturday, May 18, 2019</v>
          </cell>
          <cell r="B1184" t="str">
            <v>1028</v>
          </cell>
          <cell r="C1184" t="str">
            <v>Las Vegas South Premium Outlets</v>
          </cell>
          <cell r="D1184" t="str">
            <v>5/17/2019</v>
          </cell>
          <cell r="E1184" t="str">
            <v>9686</v>
          </cell>
          <cell r="F1184" t="str">
            <v>10000140</v>
          </cell>
          <cell r="G1184" t="str">
            <v>SS Tincture Isolate Drops 1000mg Peppermint</v>
          </cell>
          <cell r="H1184" t="str">
            <v>Tincture Oil</v>
          </cell>
          <cell r="I1184">
            <v>65</v>
          </cell>
          <cell r="J1184">
            <v>1</v>
          </cell>
        </row>
        <row r="1185">
          <cell r="A1185" t="str">
            <v>Saturday, May 18, 2019</v>
          </cell>
          <cell r="B1185" t="str">
            <v>1028</v>
          </cell>
          <cell r="C1185" t="str">
            <v>Las Vegas South Premium Outlets</v>
          </cell>
          <cell r="D1185" t="str">
            <v>5/17/2019</v>
          </cell>
          <cell r="E1185" t="str">
            <v>9699</v>
          </cell>
          <cell r="F1185" t="str">
            <v>10000172</v>
          </cell>
          <cell r="G1185" t="str">
            <v>SS Deep Relief Cream Eucalyptus Spearmint</v>
          </cell>
          <cell r="H1185" t="str">
            <v>Therapeutic Cream</v>
          </cell>
          <cell r="I1185">
            <v>69</v>
          </cell>
          <cell r="J1185">
            <v>2</v>
          </cell>
        </row>
        <row r="1186">
          <cell r="A1186" t="str">
            <v>Saturday, May 18, 2019</v>
          </cell>
          <cell r="B1186" t="str">
            <v>1028</v>
          </cell>
          <cell r="C1186" t="str">
            <v>Las Vegas South Premium Outlets</v>
          </cell>
          <cell r="D1186" t="str">
            <v>5/17/2019</v>
          </cell>
          <cell r="E1186" t="str">
            <v>9740</v>
          </cell>
          <cell r="F1186" t="str">
            <v>10000031</v>
          </cell>
          <cell r="G1186" t="str">
            <v>SS Lip Balm Rose Petal Date</v>
          </cell>
          <cell r="H1186" t="str">
            <v>Lip Balm</v>
          </cell>
          <cell r="I1186">
            <v>7.5</v>
          </cell>
          <cell r="J1186">
            <v>1</v>
          </cell>
        </row>
        <row r="1187">
          <cell r="A1187" t="str">
            <v>Saturday, May 18, 2019</v>
          </cell>
          <cell r="B1187" t="str">
            <v>1028</v>
          </cell>
          <cell r="C1187" t="str">
            <v>Las Vegas South Premium Outlets</v>
          </cell>
          <cell r="D1187" t="str">
            <v>5/17/2019</v>
          </cell>
          <cell r="E1187" t="str">
            <v>9740</v>
          </cell>
          <cell r="F1187" t="str">
            <v>10000173</v>
          </cell>
          <cell r="G1187" t="str">
            <v>SS Deep Relief Cream Chamomile Green Tea</v>
          </cell>
          <cell r="H1187" t="str">
            <v>Therapeutic Cream</v>
          </cell>
          <cell r="I1187">
            <v>34.5</v>
          </cell>
          <cell r="J1187">
            <v>1</v>
          </cell>
        </row>
        <row r="1188">
          <cell r="A1188" t="str">
            <v>Saturday, May 18, 2019</v>
          </cell>
          <cell r="B1188" t="str">
            <v>1028</v>
          </cell>
          <cell r="C1188" t="str">
            <v>Las Vegas South Premium Outlets</v>
          </cell>
          <cell r="D1188" t="str">
            <v>5/17/2019</v>
          </cell>
          <cell r="E1188" t="str">
            <v>9743</v>
          </cell>
          <cell r="F1188" t="str">
            <v>10000140</v>
          </cell>
          <cell r="G1188" t="str">
            <v>SS Tincture Isolate Drops 1000mg Peppermint</v>
          </cell>
          <cell r="H1188" t="str">
            <v>Tincture Oil</v>
          </cell>
          <cell r="I1188">
            <v>65</v>
          </cell>
          <cell r="J1188">
            <v>1</v>
          </cell>
        </row>
        <row r="1189">
          <cell r="A1189" t="str">
            <v>Saturday, May 18, 2019</v>
          </cell>
          <cell r="B1189" t="str">
            <v>1028</v>
          </cell>
          <cell r="C1189" t="str">
            <v>Las Vegas South Premium Outlets</v>
          </cell>
          <cell r="D1189" t="str">
            <v>5/17/2019</v>
          </cell>
          <cell r="E1189" t="str">
            <v>9808</v>
          </cell>
          <cell r="F1189" t="str">
            <v>10000170</v>
          </cell>
          <cell r="G1189" t="str">
            <v>SS Intensive Hand Cream Citrus Blossom</v>
          </cell>
          <cell r="H1189" t="str">
            <v>Therapeutic Cream</v>
          </cell>
          <cell r="I1189">
            <v>19.5</v>
          </cell>
          <cell r="J1189">
            <v>1</v>
          </cell>
        </row>
        <row r="1190">
          <cell r="A1190" t="str">
            <v>Saturday, May 18, 2019</v>
          </cell>
          <cell r="B1190" t="str">
            <v>1028</v>
          </cell>
          <cell r="C1190" t="str">
            <v>Las Vegas South Premium Outlets</v>
          </cell>
          <cell r="D1190" t="str">
            <v>5/17/2019</v>
          </cell>
          <cell r="E1190" t="str">
            <v>9811</v>
          </cell>
          <cell r="F1190" t="str">
            <v>10000168</v>
          </cell>
          <cell r="G1190" t="str">
            <v>SS Intensive Hand Cream Eucalyptus Spearmint</v>
          </cell>
          <cell r="H1190" t="str">
            <v>Therapeutic Cream</v>
          </cell>
          <cell r="I1190">
            <v>19.5</v>
          </cell>
          <cell r="J1190">
            <v>1</v>
          </cell>
        </row>
        <row r="1191">
          <cell r="A1191" t="str">
            <v>Saturday, May 18, 2019</v>
          </cell>
          <cell r="B1191" t="str">
            <v>1028</v>
          </cell>
          <cell r="C1191" t="str">
            <v>Las Vegas South Premium Outlets</v>
          </cell>
          <cell r="D1191" t="str">
            <v>5/17/2019</v>
          </cell>
          <cell r="E1191" t="str">
            <v>9812</v>
          </cell>
          <cell r="F1191" t="str">
            <v>10000170</v>
          </cell>
          <cell r="G1191" t="str">
            <v>SS Intensive Hand Cream Citrus Blossom</v>
          </cell>
          <cell r="H1191" t="str">
            <v>Therapeutic Cream</v>
          </cell>
          <cell r="I1191">
            <v>19.5</v>
          </cell>
          <cell r="J1191">
            <v>1</v>
          </cell>
        </row>
        <row r="1192">
          <cell r="A1192" t="str">
            <v>Saturday, May 18, 2019</v>
          </cell>
          <cell r="B1192" t="str">
            <v>1028</v>
          </cell>
          <cell r="C1192" t="str">
            <v>Las Vegas South Premium Outlets</v>
          </cell>
          <cell r="D1192" t="str">
            <v>5/17/2019</v>
          </cell>
          <cell r="E1192" t="str">
            <v>9812</v>
          </cell>
          <cell r="F1192" t="str">
            <v>10000173</v>
          </cell>
          <cell r="G1192" t="str">
            <v>SS Deep Relief Cream Chamomile Green Tea</v>
          </cell>
          <cell r="H1192" t="str">
            <v>Therapeutic Cream</v>
          </cell>
          <cell r="I1192">
            <v>34.5</v>
          </cell>
          <cell r="J1192">
            <v>1</v>
          </cell>
        </row>
        <row r="1193">
          <cell r="A1193" t="str">
            <v>Saturday, May 18, 2019</v>
          </cell>
          <cell r="B1193" t="str">
            <v>1028</v>
          </cell>
          <cell r="C1193" t="str">
            <v>Las Vegas South Premium Outlets</v>
          </cell>
          <cell r="D1193" t="str">
            <v>5/17/2019</v>
          </cell>
          <cell r="E1193" t="str">
            <v>9813</v>
          </cell>
          <cell r="F1193" t="str">
            <v>10000173</v>
          </cell>
          <cell r="G1193" t="str">
            <v>SS Deep Relief Cream Chamomile Green Tea</v>
          </cell>
          <cell r="H1193" t="str">
            <v>Therapeutic Cream</v>
          </cell>
          <cell r="I1193">
            <v>34.5</v>
          </cell>
          <cell r="J1193">
            <v>1</v>
          </cell>
        </row>
        <row r="1194">
          <cell r="A1194" t="str">
            <v>Saturday, May 18, 2019</v>
          </cell>
          <cell r="B1194" t="str">
            <v>1028</v>
          </cell>
          <cell r="C1194" t="str">
            <v>Las Vegas South Premium Outlets</v>
          </cell>
          <cell r="D1194" t="str">
            <v>5/17/2019</v>
          </cell>
          <cell r="E1194" t="str">
            <v>9814</v>
          </cell>
          <cell r="F1194" t="str">
            <v>10000173</v>
          </cell>
          <cell r="G1194" t="str">
            <v>SS Deep Relief Cream Chamomile Green Tea</v>
          </cell>
          <cell r="H1194" t="str">
            <v>Therapeutic Cream</v>
          </cell>
          <cell r="I1194">
            <v>34.5</v>
          </cell>
          <cell r="J1194">
            <v>1</v>
          </cell>
        </row>
        <row r="1195">
          <cell r="A1195" t="str">
            <v>Saturday, May 18, 2019</v>
          </cell>
          <cell r="B1195" t="str">
            <v>1028</v>
          </cell>
          <cell r="C1195" t="str">
            <v>Las Vegas South Premium Outlets</v>
          </cell>
          <cell r="D1195" t="str">
            <v>5/17/2019</v>
          </cell>
          <cell r="E1195" t="str">
            <v>9823</v>
          </cell>
          <cell r="F1195" t="str">
            <v>10000005</v>
          </cell>
          <cell r="G1195" t="str">
            <v>SS Body Lotion Eucalyptus Spearmint</v>
          </cell>
          <cell r="H1195" t="str">
            <v>Body Lotion</v>
          </cell>
          <cell r="I1195">
            <v>16.5</v>
          </cell>
          <cell r="J1195">
            <v>1</v>
          </cell>
        </row>
        <row r="1196">
          <cell r="A1196" t="str">
            <v>Saturday, May 18, 2019</v>
          </cell>
          <cell r="B1196" t="str">
            <v>1028</v>
          </cell>
          <cell r="C1196" t="str">
            <v>Las Vegas South Premium Outlets</v>
          </cell>
          <cell r="D1196" t="str">
            <v>5/17/2019</v>
          </cell>
          <cell r="E1196" t="str">
            <v>9824</v>
          </cell>
          <cell r="F1196" t="str">
            <v>10000172</v>
          </cell>
          <cell r="G1196" t="str">
            <v>SS Deep Relief Cream Eucalyptus Spearmint</v>
          </cell>
          <cell r="H1196" t="str">
            <v>Therapeutic Cream</v>
          </cell>
          <cell r="I1196">
            <v>34.5</v>
          </cell>
          <cell r="J1196">
            <v>1</v>
          </cell>
        </row>
        <row r="1197">
          <cell r="A1197" t="str">
            <v>Saturday, May 18, 2019</v>
          </cell>
          <cell r="B1197" t="str">
            <v>1028</v>
          </cell>
          <cell r="C1197" t="str">
            <v>Las Vegas South Premium Outlets</v>
          </cell>
          <cell r="D1197" t="str">
            <v>5/18/2019</v>
          </cell>
          <cell r="E1197" t="str">
            <v>9914</v>
          </cell>
          <cell r="F1197" t="str">
            <v>10000011</v>
          </cell>
          <cell r="G1197" t="str">
            <v>SS Muscle Balm Eucalyptus Spearmint</v>
          </cell>
          <cell r="H1197" t="str">
            <v>Muscle Balm</v>
          </cell>
          <cell r="I1197">
            <v>11.7</v>
          </cell>
          <cell r="J1197">
            <v>1</v>
          </cell>
        </row>
        <row r="1198">
          <cell r="A1198" t="str">
            <v>Saturday, May 18, 2019</v>
          </cell>
          <cell r="B1198" t="str">
            <v>1028</v>
          </cell>
          <cell r="C1198" t="str">
            <v>Las Vegas South Premium Outlets</v>
          </cell>
          <cell r="D1198" t="str">
            <v>5/18/2019</v>
          </cell>
          <cell r="E1198" t="str">
            <v>9925</v>
          </cell>
          <cell r="F1198" t="str">
            <v>10000173</v>
          </cell>
          <cell r="G1198" t="str">
            <v>SS Deep Relief Cream Chamomile Green Tea</v>
          </cell>
          <cell r="H1198" t="str">
            <v>Therapeutic Cream</v>
          </cell>
          <cell r="I1198">
            <v>34.5</v>
          </cell>
          <cell r="J1198">
            <v>1</v>
          </cell>
        </row>
        <row r="1199">
          <cell r="A1199" t="str">
            <v>Saturday, May 18, 2019</v>
          </cell>
          <cell r="B1199" t="str">
            <v>1028</v>
          </cell>
          <cell r="C1199" t="str">
            <v>Las Vegas South Premium Outlets</v>
          </cell>
          <cell r="D1199" t="str">
            <v>5/18/2019</v>
          </cell>
          <cell r="E1199" t="str">
            <v>9938</v>
          </cell>
          <cell r="F1199" t="str">
            <v>10000015</v>
          </cell>
          <cell r="G1199" t="str">
            <v>SS Muscle Balm Citrus Blossom</v>
          </cell>
          <cell r="H1199" t="str">
            <v>Muscle Balm</v>
          </cell>
          <cell r="I1199">
            <v>19.5</v>
          </cell>
          <cell r="J1199">
            <v>1</v>
          </cell>
        </row>
        <row r="1200">
          <cell r="A1200" t="str">
            <v>Saturday, May 18, 2019</v>
          </cell>
          <cell r="B1200" t="str">
            <v>1028</v>
          </cell>
          <cell r="C1200" t="str">
            <v>Las Vegas South Premium Outlets</v>
          </cell>
          <cell r="D1200" t="str">
            <v>5/18/2019</v>
          </cell>
          <cell r="E1200" t="str">
            <v>9938</v>
          </cell>
          <cell r="F1200" t="str">
            <v>10000029</v>
          </cell>
          <cell r="G1200" t="str">
            <v>SS Lip Balm Matcha Crème</v>
          </cell>
          <cell r="H1200" t="str">
            <v>Lip Balm</v>
          </cell>
          <cell r="I1200">
            <v>7.5</v>
          </cell>
          <cell r="J1200">
            <v>1</v>
          </cell>
        </row>
        <row r="1201">
          <cell r="A1201" t="str">
            <v>Saturday, May 18, 2019</v>
          </cell>
          <cell r="B1201" t="str">
            <v>1028</v>
          </cell>
          <cell r="C1201" t="str">
            <v>Las Vegas South Premium Outlets</v>
          </cell>
          <cell r="D1201" t="str">
            <v>5/18/2019</v>
          </cell>
          <cell r="E1201" t="str">
            <v>9938</v>
          </cell>
          <cell r="F1201" t="str">
            <v>10000037</v>
          </cell>
          <cell r="G1201" t="str">
            <v>SS Lip Balm Honey Chai</v>
          </cell>
          <cell r="H1201" t="str">
            <v>Lip Balm</v>
          </cell>
          <cell r="I1201">
            <v>7.5</v>
          </cell>
          <cell r="J1201">
            <v>1</v>
          </cell>
        </row>
        <row r="1202">
          <cell r="A1202" t="str">
            <v>Saturday, May 18, 2019</v>
          </cell>
          <cell r="B1202" t="str">
            <v>1028</v>
          </cell>
          <cell r="C1202" t="str">
            <v>Las Vegas South Premium Outlets</v>
          </cell>
          <cell r="D1202" t="str">
            <v>5/18/2019</v>
          </cell>
          <cell r="E1202" t="str">
            <v>9957</v>
          </cell>
          <cell r="F1202" t="str">
            <v>10000015</v>
          </cell>
          <cell r="G1202" t="str">
            <v>SS Muscle Balm Citrus Blossom</v>
          </cell>
          <cell r="H1202" t="str">
            <v>Muscle Balm</v>
          </cell>
          <cell r="I1202">
            <v>19.5</v>
          </cell>
          <cell r="J1202">
            <v>1</v>
          </cell>
        </row>
        <row r="1203">
          <cell r="A1203" t="str">
            <v>Saturday, May 18, 2019</v>
          </cell>
          <cell r="B1203" t="str">
            <v>1028</v>
          </cell>
          <cell r="C1203" t="str">
            <v>Las Vegas South Premium Outlets</v>
          </cell>
          <cell r="D1203" t="str">
            <v>5/18/2019</v>
          </cell>
          <cell r="E1203" t="str">
            <v>9972</v>
          </cell>
          <cell r="F1203" t="str">
            <v>10000005</v>
          </cell>
          <cell r="G1203" t="str">
            <v>SS Body Lotion Eucalyptus Spearmint</v>
          </cell>
          <cell r="H1203" t="str">
            <v>Body Lotion</v>
          </cell>
          <cell r="I1203">
            <v>16.5</v>
          </cell>
          <cell r="J1203">
            <v>1</v>
          </cell>
        </row>
        <row r="1204">
          <cell r="A1204" t="str">
            <v>Saturday, May 18, 2019</v>
          </cell>
          <cell r="B1204" t="str">
            <v>1028</v>
          </cell>
          <cell r="C1204" t="str">
            <v>Las Vegas South Premium Outlets</v>
          </cell>
          <cell r="D1204" t="str">
            <v>5/18/2019</v>
          </cell>
          <cell r="E1204" t="str">
            <v>9972</v>
          </cell>
          <cell r="F1204" t="str">
            <v>10000018</v>
          </cell>
          <cell r="G1204" t="str">
            <v>SS Sugar Scrub Eucalyptus Spearmint</v>
          </cell>
          <cell r="H1204" t="str">
            <v>Sugar Scrub</v>
          </cell>
          <cell r="I1204">
            <v>18.5</v>
          </cell>
          <cell r="J1204">
            <v>1</v>
          </cell>
        </row>
        <row r="1205">
          <cell r="A1205" t="str">
            <v>Saturday, May 18, 2019</v>
          </cell>
          <cell r="B1205" t="str">
            <v>1028</v>
          </cell>
          <cell r="C1205" t="str">
            <v>Las Vegas South Premium Outlets</v>
          </cell>
          <cell r="D1205" t="str">
            <v>5/18/2019</v>
          </cell>
          <cell r="E1205" t="str">
            <v>9981</v>
          </cell>
          <cell r="F1205" t="str">
            <v>10000018</v>
          </cell>
          <cell r="G1205" t="str">
            <v>SS Sugar Scrub Eucalyptus Spearmint</v>
          </cell>
          <cell r="H1205" t="str">
            <v>Sugar Scrub</v>
          </cell>
          <cell r="I1205">
            <v>18.5</v>
          </cell>
          <cell r="J1205">
            <v>1</v>
          </cell>
        </row>
        <row r="1206">
          <cell r="A1206" t="str">
            <v>Saturday, May 18, 2019</v>
          </cell>
          <cell r="B1206" t="str">
            <v>1028</v>
          </cell>
          <cell r="C1206" t="str">
            <v>Las Vegas South Premium Outlets</v>
          </cell>
          <cell r="D1206" t="str">
            <v>5/18/2019</v>
          </cell>
          <cell r="E1206" t="str">
            <v>9981</v>
          </cell>
          <cell r="F1206" t="str">
            <v>10000029</v>
          </cell>
          <cell r="G1206" t="str">
            <v>SS Lip Balm Matcha Crème</v>
          </cell>
          <cell r="H1206" t="str">
            <v>Lip Balm</v>
          </cell>
          <cell r="I1206">
            <v>7.5</v>
          </cell>
          <cell r="J1206">
            <v>1</v>
          </cell>
        </row>
        <row r="1207">
          <cell r="A1207" t="str">
            <v>Saturday, May 18, 2019</v>
          </cell>
          <cell r="B1207" t="str">
            <v>1028</v>
          </cell>
          <cell r="C1207" t="str">
            <v>Las Vegas South Premium Outlets</v>
          </cell>
          <cell r="D1207" t="str">
            <v>5/18/2019</v>
          </cell>
          <cell r="E1207" t="str">
            <v>9981</v>
          </cell>
          <cell r="F1207" t="str">
            <v>10000037</v>
          </cell>
          <cell r="G1207" t="str">
            <v>SS Lip Balm Honey Chai</v>
          </cell>
          <cell r="H1207" t="str">
            <v>Lip Balm</v>
          </cell>
          <cell r="I1207">
            <v>7.5</v>
          </cell>
          <cell r="J1207">
            <v>1</v>
          </cell>
        </row>
        <row r="1208">
          <cell r="A1208" t="str">
            <v>Saturday, May 18, 2019</v>
          </cell>
          <cell r="B1208" t="str">
            <v>1028</v>
          </cell>
          <cell r="C1208" t="str">
            <v>Las Vegas South Premium Outlets</v>
          </cell>
          <cell r="D1208" t="str">
            <v>5/18/2019</v>
          </cell>
          <cell r="E1208" t="str">
            <v>9985</v>
          </cell>
          <cell r="F1208" t="str">
            <v>10000173</v>
          </cell>
          <cell r="G1208" t="str">
            <v>SS Deep Relief Cream Chamomile Green Tea</v>
          </cell>
          <cell r="H1208" t="str">
            <v>Therapeutic Cream</v>
          </cell>
          <cell r="I1208">
            <v>34.5</v>
          </cell>
          <cell r="J1208">
            <v>1</v>
          </cell>
        </row>
        <row r="1209">
          <cell r="A1209" t="str">
            <v>Saturday, May 18, 2019</v>
          </cell>
          <cell r="B1209" t="str">
            <v>1028</v>
          </cell>
          <cell r="C1209" t="str">
            <v>Las Vegas South Premium Outlets</v>
          </cell>
          <cell r="D1209" t="str">
            <v>5/18/2019</v>
          </cell>
          <cell r="E1209" t="str">
            <v>10003</v>
          </cell>
          <cell r="F1209" t="str">
            <v>10000008</v>
          </cell>
          <cell r="G1209" t="str">
            <v>SS Body Lotion Citrus Blossom</v>
          </cell>
          <cell r="H1209" t="str">
            <v>Body Lotion</v>
          </cell>
          <cell r="I1209">
            <v>16.5</v>
          </cell>
          <cell r="J1209">
            <v>1</v>
          </cell>
        </row>
        <row r="1210">
          <cell r="A1210" t="str">
            <v>Saturday, May 18, 2019</v>
          </cell>
          <cell r="B1210" t="str">
            <v>1028</v>
          </cell>
          <cell r="C1210" t="str">
            <v>Las Vegas South Premium Outlets</v>
          </cell>
          <cell r="D1210" t="str">
            <v>5/18/2019</v>
          </cell>
          <cell r="E1210" t="str">
            <v>10017</v>
          </cell>
          <cell r="F1210" t="str">
            <v>10000011</v>
          </cell>
          <cell r="G1210" t="str">
            <v>SS Muscle Balm Eucalyptus Spearmint</v>
          </cell>
          <cell r="H1210" t="str">
            <v>Muscle Balm</v>
          </cell>
          <cell r="I1210">
            <v>19.5</v>
          </cell>
          <cell r="J1210">
            <v>1</v>
          </cell>
        </row>
        <row r="1211">
          <cell r="A1211" t="str">
            <v>Saturday, May 18, 2019</v>
          </cell>
          <cell r="B1211" t="str">
            <v>1028</v>
          </cell>
          <cell r="C1211" t="str">
            <v>Las Vegas South Premium Outlets</v>
          </cell>
          <cell r="D1211" t="str">
            <v>5/18/2019</v>
          </cell>
          <cell r="E1211" t="str">
            <v>10017</v>
          </cell>
          <cell r="F1211" t="str">
            <v>10000024</v>
          </cell>
          <cell r="G1211" t="str">
            <v>SS Bath Salts Eucalyptus Spearmint</v>
          </cell>
          <cell r="H1211" t="str">
            <v>Bath Salts</v>
          </cell>
          <cell r="I1211">
            <v>18.5</v>
          </cell>
          <cell r="J1211">
            <v>1</v>
          </cell>
        </row>
        <row r="1212">
          <cell r="A1212" t="str">
            <v>Saturday, May 18, 2019</v>
          </cell>
          <cell r="B1212" t="str">
            <v>1028</v>
          </cell>
          <cell r="C1212" t="str">
            <v>Las Vegas South Premium Outlets</v>
          </cell>
          <cell r="D1212" t="str">
            <v>5/18/2019</v>
          </cell>
          <cell r="E1212" t="str">
            <v>10046</v>
          </cell>
          <cell r="F1212" t="str">
            <v>10000042</v>
          </cell>
          <cell r="G1212" t="str">
            <v>SS Lip Balm Cherry Vanilla Delight</v>
          </cell>
          <cell r="H1212" t="str">
            <v>Lip Balm</v>
          </cell>
          <cell r="I1212">
            <v>7.5</v>
          </cell>
          <cell r="J1212">
            <v>1</v>
          </cell>
        </row>
        <row r="1213">
          <cell r="A1213" t="str">
            <v>Saturday, May 18, 2019</v>
          </cell>
          <cell r="B1213" t="str">
            <v>1028</v>
          </cell>
          <cell r="C1213" t="str">
            <v>Las Vegas South Premium Outlets</v>
          </cell>
          <cell r="D1213" t="str">
            <v>5/18/2019</v>
          </cell>
          <cell r="E1213" t="str">
            <v>10046</v>
          </cell>
          <cell r="F1213" t="str">
            <v>10000172</v>
          </cell>
          <cell r="G1213" t="str">
            <v>SS Deep Relief Cream Eucalyptus Spearmint</v>
          </cell>
          <cell r="H1213" t="str">
            <v>Therapeutic Cream</v>
          </cell>
          <cell r="I1213">
            <v>34.5</v>
          </cell>
          <cell r="J1213">
            <v>1</v>
          </cell>
        </row>
        <row r="1214">
          <cell r="A1214" t="str">
            <v>Saturday, May 18, 2019</v>
          </cell>
          <cell r="B1214" t="str">
            <v>1028</v>
          </cell>
          <cell r="C1214" t="str">
            <v>Las Vegas South Premium Outlets</v>
          </cell>
          <cell r="D1214" t="str">
            <v>5/18/2019</v>
          </cell>
          <cell r="E1214" t="str">
            <v>10055</v>
          </cell>
          <cell r="F1214" t="str">
            <v>10000131</v>
          </cell>
          <cell r="G1214" t="str">
            <v>SS Tincture Isolate Drops 1000mg Flavor Free</v>
          </cell>
          <cell r="H1214" t="str">
            <v>Tincture Oil</v>
          </cell>
          <cell r="I1214">
            <v>65</v>
          </cell>
          <cell r="J1214">
            <v>1</v>
          </cell>
        </row>
        <row r="1215">
          <cell r="A1215" t="str">
            <v>Saturday, May 18, 2019</v>
          </cell>
          <cell r="B1215" t="str">
            <v>1028</v>
          </cell>
          <cell r="C1215" t="str">
            <v>Las Vegas South Premium Outlets</v>
          </cell>
          <cell r="D1215" t="str">
            <v>5/18/2019</v>
          </cell>
          <cell r="E1215" t="str">
            <v>10055</v>
          </cell>
          <cell r="F1215" t="str">
            <v>10000172</v>
          </cell>
          <cell r="G1215" t="str">
            <v>SS Deep Relief Cream Eucalyptus Spearmint</v>
          </cell>
          <cell r="H1215" t="str">
            <v>Therapeutic Cream</v>
          </cell>
          <cell r="I1215">
            <v>34.5</v>
          </cell>
          <cell r="J1215">
            <v>1</v>
          </cell>
        </row>
        <row r="1216">
          <cell r="A1216" t="str">
            <v>Saturday, May 18, 2019</v>
          </cell>
          <cell r="B1216" t="str">
            <v>1028</v>
          </cell>
          <cell r="C1216" t="str">
            <v>Las Vegas South Premium Outlets</v>
          </cell>
          <cell r="D1216" t="str">
            <v>5/18/2019</v>
          </cell>
          <cell r="E1216" t="str">
            <v>10058</v>
          </cell>
          <cell r="F1216" t="str">
            <v>10000016</v>
          </cell>
          <cell r="G1216" t="str">
            <v>SS Muscle Balm Cedar Jasmine</v>
          </cell>
          <cell r="H1216" t="str">
            <v>Muscle Balm</v>
          </cell>
          <cell r="I1216">
            <v>19.5</v>
          </cell>
          <cell r="J1216">
            <v>1</v>
          </cell>
        </row>
        <row r="1217">
          <cell r="A1217" t="str">
            <v>Saturday, May 18, 2019</v>
          </cell>
          <cell r="B1217" t="str">
            <v>1028</v>
          </cell>
          <cell r="C1217" t="str">
            <v>Las Vegas South Premium Outlets</v>
          </cell>
          <cell r="D1217" t="str">
            <v>5/18/2019</v>
          </cell>
          <cell r="E1217" t="str">
            <v>10087</v>
          </cell>
          <cell r="F1217" t="str">
            <v>10000034</v>
          </cell>
          <cell r="G1217" t="str">
            <v>SS Daily Face Moisturizer Chamomile Green Tea</v>
          </cell>
          <cell r="H1217" t="str">
            <v>Moisturizer</v>
          </cell>
          <cell r="I1217">
            <v>24.5</v>
          </cell>
          <cell r="J1217">
            <v>1</v>
          </cell>
        </row>
        <row r="1218">
          <cell r="A1218" t="str">
            <v>Saturday, May 18, 2019</v>
          </cell>
          <cell r="B1218" t="str">
            <v>1028</v>
          </cell>
          <cell r="C1218" t="str">
            <v>Las Vegas South Premium Outlets</v>
          </cell>
          <cell r="D1218" t="str">
            <v>5/18/2019</v>
          </cell>
          <cell r="E1218" t="str">
            <v>10090</v>
          </cell>
          <cell r="F1218" t="str">
            <v>10000014</v>
          </cell>
          <cell r="G1218" t="str">
            <v>SS Muscle Balm Chamomile Green Tea</v>
          </cell>
          <cell r="H1218" t="str">
            <v>Muscle Balm</v>
          </cell>
          <cell r="I1218">
            <v>19.5</v>
          </cell>
          <cell r="J1218">
            <v>1</v>
          </cell>
        </row>
        <row r="1219">
          <cell r="A1219" t="str">
            <v>Saturday, May 18, 2019</v>
          </cell>
          <cell r="B1219" t="str">
            <v>1028</v>
          </cell>
          <cell r="C1219" t="str">
            <v>Las Vegas South Premium Outlets</v>
          </cell>
          <cell r="D1219" t="str">
            <v>5/18/2019</v>
          </cell>
          <cell r="E1219" t="str">
            <v>10099</v>
          </cell>
          <cell r="F1219" t="str">
            <v>10000093</v>
          </cell>
          <cell r="G1219" t="str">
            <v>SS Bath Bomb Cedar Jasmine</v>
          </cell>
          <cell r="H1219" t="str">
            <v>Bath Bomb</v>
          </cell>
          <cell r="I1219">
            <v>9.5</v>
          </cell>
          <cell r="J1219">
            <v>1</v>
          </cell>
        </row>
        <row r="1220">
          <cell r="A1220" t="str">
            <v>Saturday, May 18, 2019</v>
          </cell>
          <cell r="B1220" t="str">
            <v>1028</v>
          </cell>
          <cell r="C1220" t="str">
            <v>Las Vegas South Premium Outlets</v>
          </cell>
          <cell r="D1220" t="str">
            <v>5/18/2019</v>
          </cell>
          <cell r="E1220" t="str">
            <v>10131</v>
          </cell>
          <cell r="F1220" t="str">
            <v>10000027</v>
          </cell>
          <cell r="G1220" t="str">
            <v>SS Bath Salts Chamomile &amp; Green Tea</v>
          </cell>
          <cell r="H1220" t="str">
            <v>Bath Salts</v>
          </cell>
          <cell r="I1220">
            <v>18.5</v>
          </cell>
          <cell r="J1220">
            <v>1</v>
          </cell>
        </row>
        <row r="1221">
          <cell r="A1221" t="str">
            <v>Saturday, May 18, 2019</v>
          </cell>
          <cell r="B1221" t="str">
            <v>1028</v>
          </cell>
          <cell r="C1221" t="str">
            <v>Las Vegas South Premium Outlets</v>
          </cell>
          <cell r="D1221" t="str">
            <v>5/18/2019</v>
          </cell>
          <cell r="E1221" t="str">
            <v>10164</v>
          </cell>
          <cell r="F1221" t="str">
            <v>10000021</v>
          </cell>
          <cell r="G1221" t="str">
            <v>SS Sugar Scrub Chamomile &amp; Green Tea</v>
          </cell>
          <cell r="H1221" t="str">
            <v>Sugar Scrub</v>
          </cell>
          <cell r="I1221">
            <v>18.5</v>
          </cell>
          <cell r="J1221">
            <v>1</v>
          </cell>
        </row>
        <row r="1222">
          <cell r="A1222" t="str">
            <v>Saturday, May 18, 2019</v>
          </cell>
          <cell r="B1222" t="str">
            <v>1028</v>
          </cell>
          <cell r="C1222" t="str">
            <v>Las Vegas South Premium Outlets</v>
          </cell>
          <cell r="D1222" t="str">
            <v>5/18/2019</v>
          </cell>
          <cell r="E1222" t="str">
            <v>10171</v>
          </cell>
          <cell r="F1222" t="str">
            <v>10000016</v>
          </cell>
          <cell r="G1222" t="str">
            <v>SS Muscle Balm Cedar Jasmine</v>
          </cell>
          <cell r="H1222" t="str">
            <v>Muscle Balm</v>
          </cell>
          <cell r="I1222">
            <v>39</v>
          </cell>
          <cell r="J1222">
            <v>2</v>
          </cell>
        </row>
        <row r="1223">
          <cell r="A1223" t="str">
            <v>Saturday, May 18, 2019</v>
          </cell>
          <cell r="B1223" t="str">
            <v>1028</v>
          </cell>
          <cell r="C1223" t="str">
            <v>Las Vegas South Premium Outlets</v>
          </cell>
          <cell r="D1223" t="str">
            <v>5/18/2019</v>
          </cell>
          <cell r="E1223" t="str">
            <v>10171</v>
          </cell>
          <cell r="F1223" t="str">
            <v>10000021</v>
          </cell>
          <cell r="G1223" t="str">
            <v>SS Sugar Scrub Chamomile &amp; Green Tea</v>
          </cell>
          <cell r="H1223" t="str">
            <v>Sugar Scrub</v>
          </cell>
          <cell r="I1223">
            <v>18.5</v>
          </cell>
          <cell r="J1223">
            <v>1</v>
          </cell>
        </row>
        <row r="1224">
          <cell r="A1224" t="str">
            <v>Saturday, May 18, 2019</v>
          </cell>
          <cell r="B1224" t="str">
            <v>1028</v>
          </cell>
          <cell r="C1224" t="str">
            <v>Las Vegas South Premium Outlets</v>
          </cell>
          <cell r="D1224" t="str">
            <v>5/18/2019</v>
          </cell>
          <cell r="E1224" t="str">
            <v>10171</v>
          </cell>
          <cell r="F1224" t="str">
            <v>10000046</v>
          </cell>
          <cell r="G1224" t="str">
            <v>SS Bath Bomb Eucalyptus Spearmint</v>
          </cell>
          <cell r="H1224" t="str">
            <v>Bath Bomb</v>
          </cell>
          <cell r="I1224">
            <v>28.5</v>
          </cell>
          <cell r="J1224">
            <v>3</v>
          </cell>
        </row>
        <row r="1225">
          <cell r="A1225" t="str">
            <v>Saturday, May 18, 2019</v>
          </cell>
          <cell r="B1225" t="str">
            <v>1028</v>
          </cell>
          <cell r="C1225" t="str">
            <v>Las Vegas South Premium Outlets</v>
          </cell>
          <cell r="D1225" t="str">
            <v>5/18/2019</v>
          </cell>
          <cell r="E1225" t="str">
            <v>10171</v>
          </cell>
          <cell r="F1225" t="str">
            <v>10000173</v>
          </cell>
          <cell r="G1225" t="str">
            <v>SS Deep Relief Cream Chamomile Green Tea</v>
          </cell>
          <cell r="H1225" t="str">
            <v>Therapeutic Cream</v>
          </cell>
          <cell r="I1225">
            <v>34.5</v>
          </cell>
          <cell r="J1225">
            <v>1</v>
          </cell>
        </row>
        <row r="1226">
          <cell r="A1226" t="str">
            <v>Saturday, May 18, 2019</v>
          </cell>
          <cell r="B1226" t="str">
            <v>1028</v>
          </cell>
          <cell r="C1226" t="str">
            <v>Las Vegas South Premium Outlets</v>
          </cell>
          <cell r="D1226" t="str">
            <v>5/18/2019</v>
          </cell>
          <cell r="E1226" t="str">
            <v>10173</v>
          </cell>
          <cell r="F1226" t="str">
            <v>10000016</v>
          </cell>
          <cell r="G1226" t="str">
            <v>SS Muscle Balm Cedar Jasmine</v>
          </cell>
          <cell r="H1226" t="str">
            <v>Muscle Balm</v>
          </cell>
          <cell r="I1226">
            <v>19.5</v>
          </cell>
          <cell r="J1226">
            <v>1</v>
          </cell>
        </row>
        <row r="1227">
          <cell r="A1227" t="str">
            <v>Saturday, May 18, 2019</v>
          </cell>
          <cell r="B1227" t="str">
            <v>1028</v>
          </cell>
          <cell r="C1227" t="str">
            <v>Las Vegas South Premium Outlets</v>
          </cell>
          <cell r="D1227" t="str">
            <v>5/18/2019</v>
          </cell>
          <cell r="E1227" t="str">
            <v>10178</v>
          </cell>
          <cell r="F1227" t="str">
            <v>10000168</v>
          </cell>
          <cell r="G1227" t="str">
            <v>SS Intensive Hand Cream Eucalyptus Spearmint</v>
          </cell>
          <cell r="H1227" t="str">
            <v>Therapeutic Cream</v>
          </cell>
          <cell r="I1227">
            <v>19.5</v>
          </cell>
          <cell r="J1227">
            <v>1</v>
          </cell>
        </row>
        <row r="1228">
          <cell r="A1228" t="str">
            <v>Saturday, May 18, 2019</v>
          </cell>
          <cell r="B1228" t="str">
            <v>1028</v>
          </cell>
          <cell r="C1228" t="str">
            <v>Las Vegas South Premium Outlets</v>
          </cell>
          <cell r="D1228" t="str">
            <v>5/18/2019</v>
          </cell>
          <cell r="E1228" t="str">
            <v>10205</v>
          </cell>
          <cell r="F1228" t="str">
            <v>10000016</v>
          </cell>
          <cell r="G1228" t="str">
            <v>SS Muscle Balm Cedar Jasmine</v>
          </cell>
          <cell r="H1228" t="str">
            <v>Muscle Balm</v>
          </cell>
          <cell r="I1228">
            <v>19.5</v>
          </cell>
          <cell r="J1228">
            <v>1</v>
          </cell>
        </row>
        <row r="1229">
          <cell r="A1229" t="str">
            <v>Saturday, May 18, 2019</v>
          </cell>
          <cell r="B1229" t="str">
            <v>1028</v>
          </cell>
          <cell r="C1229" t="str">
            <v>Las Vegas South Premium Outlets</v>
          </cell>
          <cell r="D1229" t="str">
            <v>5/18/2019</v>
          </cell>
          <cell r="E1229" t="str">
            <v>10208</v>
          </cell>
          <cell r="F1229" t="str">
            <v>10000170</v>
          </cell>
          <cell r="G1229" t="str">
            <v>SS Intensive Hand Cream Citrus Blossom</v>
          </cell>
          <cell r="H1229" t="str">
            <v>Therapeutic Cream</v>
          </cell>
          <cell r="I1229">
            <v>19.5</v>
          </cell>
          <cell r="J1229">
            <v>1</v>
          </cell>
        </row>
        <row r="1230">
          <cell r="A1230" t="str">
            <v>Saturday, May 18, 2019</v>
          </cell>
          <cell r="B1230" t="str">
            <v>1028</v>
          </cell>
          <cell r="C1230" t="str">
            <v>Las Vegas South Premium Outlets</v>
          </cell>
          <cell r="D1230" t="str">
            <v>5/18/2019</v>
          </cell>
          <cell r="E1230" t="str">
            <v>10255</v>
          </cell>
          <cell r="F1230" t="str">
            <v>10000172</v>
          </cell>
          <cell r="G1230" t="str">
            <v>SS Deep Relief Cream Eucalyptus Spearmint</v>
          </cell>
          <cell r="H1230" t="str">
            <v>Therapeutic Cream</v>
          </cell>
          <cell r="I1230">
            <v>34.5</v>
          </cell>
          <cell r="J1230">
            <v>1</v>
          </cell>
        </row>
        <row r="1231">
          <cell r="A1231" t="str">
            <v>Saturday, May 18, 2019</v>
          </cell>
          <cell r="B1231" t="str">
            <v>1028</v>
          </cell>
          <cell r="C1231" t="str">
            <v>Las Vegas South Premium Outlets</v>
          </cell>
          <cell r="D1231" t="str">
            <v>5/18/2019</v>
          </cell>
          <cell r="E1231" t="str">
            <v>10257</v>
          </cell>
          <cell r="F1231" t="str">
            <v>10000073</v>
          </cell>
          <cell r="G1231" t="str">
            <v>SS Tincture Isolate Drops 1500mg Flavor Free</v>
          </cell>
          <cell r="H1231" t="str">
            <v>Tincture Oil</v>
          </cell>
          <cell r="I1231">
            <v>85</v>
          </cell>
          <cell r="J1231">
            <v>1</v>
          </cell>
        </row>
        <row r="1232">
          <cell r="A1232" t="str">
            <v>Saturday, May 18, 2019</v>
          </cell>
          <cell r="B1232" t="str">
            <v>1028</v>
          </cell>
          <cell r="C1232" t="str">
            <v>Las Vegas South Premium Outlets</v>
          </cell>
          <cell r="D1232" t="str">
            <v>5/18/2019</v>
          </cell>
          <cell r="E1232" t="str">
            <v>10257</v>
          </cell>
          <cell r="F1232" t="str">
            <v>10000173</v>
          </cell>
          <cell r="G1232" t="str">
            <v>SS Deep Relief Cream Chamomile Green Tea</v>
          </cell>
          <cell r="H1232" t="str">
            <v>Therapeutic Cream</v>
          </cell>
          <cell r="I1232">
            <v>34.5</v>
          </cell>
          <cell r="J1232">
            <v>1</v>
          </cell>
        </row>
        <row r="1233">
          <cell r="A1233" t="str">
            <v>Saturday, May 18, 2019</v>
          </cell>
          <cell r="B1233" t="str">
            <v>1028</v>
          </cell>
          <cell r="C1233" t="str">
            <v>Las Vegas South Premium Outlets</v>
          </cell>
          <cell r="D1233" t="str">
            <v>5/18/2019</v>
          </cell>
          <cell r="E1233" t="str">
            <v>10258</v>
          </cell>
          <cell r="F1233" t="str">
            <v>10000172</v>
          </cell>
          <cell r="G1233" t="str">
            <v>SS Deep Relief Cream Eucalyptus Spearmint</v>
          </cell>
          <cell r="H1233" t="str">
            <v>Therapeutic Cream</v>
          </cell>
          <cell r="I1233">
            <v>34.5</v>
          </cell>
          <cell r="J1233">
            <v>1</v>
          </cell>
        </row>
        <row r="1234">
          <cell r="A1234" t="str">
            <v>Saturday, May 18, 2019</v>
          </cell>
          <cell r="B1234" t="str">
            <v>1028</v>
          </cell>
          <cell r="C1234" t="str">
            <v>Las Vegas South Premium Outlets</v>
          </cell>
          <cell r="D1234" t="str">
            <v>5/18/2019</v>
          </cell>
          <cell r="E1234" t="str">
            <v>10266</v>
          </cell>
          <cell r="F1234" t="str">
            <v>10000015</v>
          </cell>
          <cell r="G1234" t="str">
            <v>SS Muscle Balm Citrus Blossom</v>
          </cell>
          <cell r="H1234" t="str">
            <v>Muscle Balm</v>
          </cell>
          <cell r="I1234">
            <v>19.5</v>
          </cell>
          <cell r="J1234">
            <v>1</v>
          </cell>
        </row>
        <row r="1235">
          <cell r="A1235" t="str">
            <v>Saturday, May 18, 2019</v>
          </cell>
          <cell r="B1235" t="str">
            <v>1028</v>
          </cell>
          <cell r="C1235" t="str">
            <v>Las Vegas South Premium Outlets</v>
          </cell>
          <cell r="D1235" t="str">
            <v>5/18/2019</v>
          </cell>
          <cell r="E1235" t="str">
            <v>10281</v>
          </cell>
          <cell r="F1235" t="str">
            <v>10000172</v>
          </cell>
          <cell r="G1235" t="str">
            <v>SS Deep Relief Cream Eucalyptus Spearmint</v>
          </cell>
          <cell r="H1235" t="str">
            <v>Therapeutic Cream</v>
          </cell>
          <cell r="I1235">
            <v>34.5</v>
          </cell>
          <cell r="J1235">
            <v>1</v>
          </cell>
        </row>
        <row r="1236">
          <cell r="A1236" t="str">
            <v>Saturday, May 18, 2019</v>
          </cell>
          <cell r="B1236" t="str">
            <v>1028</v>
          </cell>
          <cell r="C1236" t="str">
            <v>Las Vegas South Premium Outlets</v>
          </cell>
          <cell r="D1236" t="str">
            <v>5/18/2019</v>
          </cell>
          <cell r="E1236" t="str">
            <v>10289</v>
          </cell>
          <cell r="F1236" t="str">
            <v>10000033</v>
          </cell>
          <cell r="G1236" t="str">
            <v>SS Face Serum Chamomile Green Tea</v>
          </cell>
          <cell r="H1236" t="str">
            <v>Oil/Serum</v>
          </cell>
          <cell r="I1236">
            <v>29.5</v>
          </cell>
          <cell r="J1236">
            <v>1</v>
          </cell>
        </row>
        <row r="1237">
          <cell r="A1237" t="str">
            <v>Saturday, May 18, 2019</v>
          </cell>
          <cell r="B1237" t="str">
            <v>1028</v>
          </cell>
          <cell r="C1237" t="str">
            <v>Las Vegas South Premium Outlets</v>
          </cell>
          <cell r="D1237" t="str">
            <v>5/18/2019</v>
          </cell>
          <cell r="E1237" t="str">
            <v>10289</v>
          </cell>
          <cell r="F1237" t="str">
            <v>10000035</v>
          </cell>
          <cell r="G1237" t="str">
            <v>SS Night Cream Chamomile Green Tea</v>
          </cell>
          <cell r="H1237" t="str">
            <v>Night Cream</v>
          </cell>
          <cell r="I1237">
            <v>34.5</v>
          </cell>
          <cell r="J1237">
            <v>1</v>
          </cell>
        </row>
        <row r="1238">
          <cell r="A1238" t="str">
            <v>Saturday, May 18, 2019</v>
          </cell>
          <cell r="B1238" t="str">
            <v>1030</v>
          </cell>
          <cell r="C1238" t="str">
            <v>King of Prussia</v>
          </cell>
          <cell r="D1238" t="str">
            <v>5/12/2019</v>
          </cell>
          <cell r="E1238" t="str">
            <v>8373</v>
          </cell>
          <cell r="F1238" t="str">
            <v>10000172</v>
          </cell>
          <cell r="G1238" t="str">
            <v>SS Deep Relief Cream Eucalyptus Spearmint</v>
          </cell>
          <cell r="H1238" t="str">
            <v>Therapeutic Cream</v>
          </cell>
          <cell r="I1238">
            <v>34.5</v>
          </cell>
          <cell r="J1238">
            <v>1</v>
          </cell>
        </row>
        <row r="1239">
          <cell r="A1239" t="str">
            <v>Saturday, May 18, 2019</v>
          </cell>
          <cell r="B1239" t="str">
            <v>1030</v>
          </cell>
          <cell r="C1239" t="str">
            <v>King of Prussia</v>
          </cell>
          <cell r="D1239" t="str">
            <v>5/12/2019</v>
          </cell>
          <cell r="E1239" t="str">
            <v>8382</v>
          </cell>
          <cell r="F1239" t="str">
            <v>10000172</v>
          </cell>
          <cell r="G1239" t="str">
            <v>SS Deep Relief Cream Eucalyptus Spearmint</v>
          </cell>
          <cell r="H1239" t="str">
            <v>Therapeutic Cream</v>
          </cell>
          <cell r="I1239">
            <v>34.5</v>
          </cell>
          <cell r="J1239">
            <v>1</v>
          </cell>
        </row>
        <row r="1240">
          <cell r="A1240" t="str">
            <v>Saturday, May 18, 2019</v>
          </cell>
          <cell r="B1240" t="str">
            <v>1030</v>
          </cell>
          <cell r="C1240" t="str">
            <v>King of Prussia</v>
          </cell>
          <cell r="D1240" t="str">
            <v>5/12/2019</v>
          </cell>
          <cell r="E1240" t="str">
            <v>8422</v>
          </cell>
          <cell r="F1240" t="str">
            <v>10000170</v>
          </cell>
          <cell r="G1240" t="str">
            <v>SS Intensive Hand Cream Citrus Blossom</v>
          </cell>
          <cell r="H1240" t="str">
            <v>Therapeutic Cream</v>
          </cell>
          <cell r="I1240">
            <v>19.5</v>
          </cell>
          <cell r="J1240">
            <v>1</v>
          </cell>
        </row>
        <row r="1241">
          <cell r="A1241" t="str">
            <v>Saturday, May 18, 2019</v>
          </cell>
          <cell r="B1241" t="str">
            <v>1030</v>
          </cell>
          <cell r="C1241" t="str">
            <v>King of Prussia</v>
          </cell>
          <cell r="D1241" t="str">
            <v>5/12/2019</v>
          </cell>
          <cell r="E1241" t="str">
            <v>8455</v>
          </cell>
          <cell r="F1241" t="str">
            <v>10000172</v>
          </cell>
          <cell r="G1241" t="str">
            <v>SS Deep Relief Cream Eucalyptus Spearmint</v>
          </cell>
          <cell r="H1241" t="str">
            <v>Therapeutic Cream</v>
          </cell>
          <cell r="I1241">
            <v>34.5</v>
          </cell>
          <cell r="J1241">
            <v>1</v>
          </cell>
        </row>
        <row r="1242">
          <cell r="A1242" t="str">
            <v>Saturday, May 18, 2019</v>
          </cell>
          <cell r="B1242" t="str">
            <v>1030</v>
          </cell>
          <cell r="C1242" t="str">
            <v>King of Prussia</v>
          </cell>
          <cell r="D1242" t="str">
            <v>5/12/2019</v>
          </cell>
          <cell r="E1242" t="str">
            <v>8458</v>
          </cell>
          <cell r="F1242" t="str">
            <v>10000172</v>
          </cell>
          <cell r="G1242" t="str">
            <v>SS Deep Relief Cream Eucalyptus Spearmint</v>
          </cell>
          <cell r="H1242" t="str">
            <v>Therapeutic Cream</v>
          </cell>
          <cell r="I1242">
            <v>34.5</v>
          </cell>
          <cell r="J1242">
            <v>1</v>
          </cell>
        </row>
        <row r="1243">
          <cell r="A1243" t="str">
            <v>Saturday, May 18, 2019</v>
          </cell>
          <cell r="B1243" t="str">
            <v>1030</v>
          </cell>
          <cell r="C1243" t="str">
            <v>King of Prussia</v>
          </cell>
          <cell r="D1243" t="str">
            <v>5/12/2019</v>
          </cell>
          <cell r="E1243" t="str">
            <v>8473</v>
          </cell>
          <cell r="F1243" t="str">
            <v>10000011</v>
          </cell>
          <cell r="G1243" t="str">
            <v>SS Muscle Balm Eucalyptus Spearmint</v>
          </cell>
          <cell r="H1243" t="str">
            <v>Muscle Balm</v>
          </cell>
          <cell r="I1243">
            <v>19.5</v>
          </cell>
          <cell r="J1243">
            <v>1</v>
          </cell>
        </row>
        <row r="1244">
          <cell r="A1244" t="str">
            <v>Saturday, May 18, 2019</v>
          </cell>
          <cell r="B1244" t="str">
            <v>1030</v>
          </cell>
          <cell r="C1244" t="str">
            <v>King of Prussia</v>
          </cell>
          <cell r="D1244" t="str">
            <v>5/12/2019</v>
          </cell>
          <cell r="E1244" t="str">
            <v>8473</v>
          </cell>
          <cell r="F1244" t="str">
            <v>10000172</v>
          </cell>
          <cell r="G1244" t="str">
            <v>SS Deep Relief Cream Eucalyptus Spearmint</v>
          </cell>
          <cell r="H1244" t="str">
            <v>Therapeutic Cream</v>
          </cell>
          <cell r="I1244">
            <v>34.5</v>
          </cell>
          <cell r="J1244">
            <v>1</v>
          </cell>
        </row>
        <row r="1245">
          <cell r="A1245" t="str">
            <v>Saturday, May 18, 2019</v>
          </cell>
          <cell r="B1245" t="str">
            <v>1030</v>
          </cell>
          <cell r="C1245" t="str">
            <v>King of Prussia</v>
          </cell>
          <cell r="D1245" t="str">
            <v>5/12/2019</v>
          </cell>
          <cell r="E1245" t="str">
            <v>8476</v>
          </cell>
          <cell r="F1245" t="str">
            <v>10000031</v>
          </cell>
          <cell r="G1245" t="str">
            <v>SS Lip Balm Rose Petal Date</v>
          </cell>
          <cell r="H1245" t="str">
            <v>Lip Balm</v>
          </cell>
          <cell r="I1245">
            <v>7.5</v>
          </cell>
          <cell r="J1245">
            <v>1</v>
          </cell>
        </row>
        <row r="1246">
          <cell r="A1246" t="str">
            <v>Saturday, May 18, 2019</v>
          </cell>
          <cell r="B1246" t="str">
            <v>1030</v>
          </cell>
          <cell r="C1246" t="str">
            <v>King of Prussia</v>
          </cell>
          <cell r="D1246" t="str">
            <v>5/12/2019</v>
          </cell>
          <cell r="E1246" t="str">
            <v>8476</v>
          </cell>
          <cell r="F1246" t="str">
            <v>10000173</v>
          </cell>
          <cell r="G1246" t="str">
            <v>SS Deep Relief Cream Chamomile Green Tea</v>
          </cell>
          <cell r="H1246" t="str">
            <v>Therapeutic Cream</v>
          </cell>
          <cell r="I1246">
            <v>34.5</v>
          </cell>
          <cell r="J1246">
            <v>1</v>
          </cell>
        </row>
        <row r="1247">
          <cell r="A1247" t="str">
            <v>Saturday, May 18, 2019</v>
          </cell>
          <cell r="B1247" t="str">
            <v>1030</v>
          </cell>
          <cell r="C1247" t="str">
            <v>King of Prussia</v>
          </cell>
          <cell r="D1247" t="str">
            <v>5/12/2019</v>
          </cell>
          <cell r="E1247" t="str">
            <v>8481</v>
          </cell>
          <cell r="F1247" t="str">
            <v>10000172</v>
          </cell>
          <cell r="G1247" t="str">
            <v>SS Deep Relief Cream Eucalyptus Spearmint</v>
          </cell>
          <cell r="H1247" t="str">
            <v>Therapeutic Cream</v>
          </cell>
          <cell r="I1247">
            <v>34.5</v>
          </cell>
          <cell r="J1247">
            <v>1</v>
          </cell>
        </row>
        <row r="1248">
          <cell r="A1248" t="str">
            <v>Saturday, May 18, 2019</v>
          </cell>
          <cell r="B1248" t="str">
            <v>1030</v>
          </cell>
          <cell r="C1248" t="str">
            <v>King of Prussia</v>
          </cell>
          <cell r="D1248" t="str">
            <v>5/12/2019</v>
          </cell>
          <cell r="E1248" t="str">
            <v>8485</v>
          </cell>
          <cell r="F1248" t="str">
            <v>10000172</v>
          </cell>
          <cell r="G1248" t="str">
            <v>SS Deep Relief Cream Eucalyptus Spearmint</v>
          </cell>
          <cell r="H1248" t="str">
            <v>Therapeutic Cream</v>
          </cell>
          <cell r="I1248">
            <v>34.5</v>
          </cell>
          <cell r="J1248">
            <v>1</v>
          </cell>
        </row>
        <row r="1249">
          <cell r="A1249" t="str">
            <v>Saturday, May 18, 2019</v>
          </cell>
          <cell r="B1249" t="str">
            <v>1030</v>
          </cell>
          <cell r="C1249" t="str">
            <v>King of Prussia</v>
          </cell>
          <cell r="D1249" t="str">
            <v>5/12/2019</v>
          </cell>
          <cell r="E1249" t="str">
            <v>8486</v>
          </cell>
          <cell r="F1249" t="str">
            <v>10000011</v>
          </cell>
          <cell r="G1249" t="str">
            <v>SS Muscle Balm Eucalyptus Spearmint</v>
          </cell>
          <cell r="H1249" t="str">
            <v>Muscle Balm</v>
          </cell>
          <cell r="I1249">
            <v>19.5</v>
          </cell>
          <cell r="J1249">
            <v>1</v>
          </cell>
        </row>
        <row r="1250">
          <cell r="A1250" t="str">
            <v>Saturday, May 18, 2019</v>
          </cell>
          <cell r="B1250" t="str">
            <v>1030</v>
          </cell>
          <cell r="C1250" t="str">
            <v>King of Prussia</v>
          </cell>
          <cell r="D1250" t="str">
            <v>5/12/2019</v>
          </cell>
          <cell r="E1250" t="str">
            <v>8492</v>
          </cell>
          <cell r="F1250" t="str">
            <v>10000011</v>
          </cell>
          <cell r="G1250" t="str">
            <v>SS Muscle Balm Eucalyptus Spearmint</v>
          </cell>
          <cell r="H1250" t="str">
            <v>Muscle Balm</v>
          </cell>
          <cell r="I1250">
            <v>19.5</v>
          </cell>
          <cell r="J1250">
            <v>1</v>
          </cell>
        </row>
        <row r="1251">
          <cell r="A1251" t="str">
            <v>Saturday, May 18, 2019</v>
          </cell>
          <cell r="B1251" t="str">
            <v>1030</v>
          </cell>
          <cell r="C1251" t="str">
            <v>King of Prussia</v>
          </cell>
          <cell r="D1251" t="str">
            <v>5/12/2019</v>
          </cell>
          <cell r="E1251" t="str">
            <v>8492</v>
          </cell>
          <cell r="F1251" t="str">
            <v>10000018</v>
          </cell>
          <cell r="G1251" t="str">
            <v>SS Sugar Scrub Eucalyptus Spearmint</v>
          </cell>
          <cell r="H1251" t="str">
            <v>Sugar Scrub</v>
          </cell>
          <cell r="I1251">
            <v>18.5</v>
          </cell>
          <cell r="J1251">
            <v>1</v>
          </cell>
        </row>
        <row r="1252">
          <cell r="A1252" t="str">
            <v>Saturday, May 18, 2019</v>
          </cell>
          <cell r="B1252" t="str">
            <v>1030</v>
          </cell>
          <cell r="C1252" t="str">
            <v>King of Prussia</v>
          </cell>
          <cell r="D1252" t="str">
            <v>5/12/2019</v>
          </cell>
          <cell r="E1252" t="str">
            <v>8492</v>
          </cell>
          <cell r="F1252" t="str">
            <v>10000024</v>
          </cell>
          <cell r="G1252" t="str">
            <v>SS Bath Salts Eucalyptus Spearmint</v>
          </cell>
          <cell r="H1252" t="str">
            <v>Bath Salts</v>
          </cell>
          <cell r="I1252">
            <v>18.5</v>
          </cell>
          <cell r="J1252">
            <v>1</v>
          </cell>
        </row>
        <row r="1253">
          <cell r="A1253" t="str">
            <v>Saturday, May 18, 2019</v>
          </cell>
          <cell r="B1253" t="str">
            <v>1030</v>
          </cell>
          <cell r="C1253" t="str">
            <v>King of Prussia</v>
          </cell>
          <cell r="D1253" t="str">
            <v>5/12/2019</v>
          </cell>
          <cell r="E1253" t="str">
            <v>8492</v>
          </cell>
          <cell r="F1253" t="str">
            <v>10000037</v>
          </cell>
          <cell r="G1253" t="str">
            <v>SS Lip Balm Honey Chai</v>
          </cell>
          <cell r="H1253" t="str">
            <v>Lip Balm</v>
          </cell>
          <cell r="I1253">
            <v>7.5</v>
          </cell>
          <cell r="J1253">
            <v>1</v>
          </cell>
        </row>
        <row r="1254">
          <cell r="A1254" t="str">
            <v>Saturday, May 18, 2019</v>
          </cell>
          <cell r="B1254" t="str">
            <v>1030</v>
          </cell>
          <cell r="C1254" t="str">
            <v>King of Prussia</v>
          </cell>
          <cell r="D1254" t="str">
            <v>5/12/2019</v>
          </cell>
          <cell r="E1254" t="str">
            <v>8492</v>
          </cell>
          <cell r="F1254" t="str">
            <v>10000043</v>
          </cell>
          <cell r="G1254" t="str">
            <v>SS Foot Therapy Eucalyptus Spearmint</v>
          </cell>
          <cell r="H1254" t="str">
            <v>Foot Therapy</v>
          </cell>
          <cell r="I1254">
            <v>16.5</v>
          </cell>
          <cell r="J1254">
            <v>1</v>
          </cell>
        </row>
        <row r="1255">
          <cell r="A1255" t="str">
            <v>Saturday, May 18, 2019</v>
          </cell>
          <cell r="B1255" t="str">
            <v>1030</v>
          </cell>
          <cell r="C1255" t="str">
            <v>King of Prussia</v>
          </cell>
          <cell r="D1255" t="str">
            <v>5/12/2019</v>
          </cell>
          <cell r="E1255" t="str">
            <v>8511</v>
          </cell>
          <cell r="F1255" t="str">
            <v>10000034</v>
          </cell>
          <cell r="G1255" t="str">
            <v>SS Daily Face Moisturizer Chamomile Green Tea</v>
          </cell>
          <cell r="H1255" t="str">
            <v>Moisturizer</v>
          </cell>
          <cell r="I1255">
            <v>24.5</v>
          </cell>
          <cell r="J1255">
            <v>1</v>
          </cell>
        </row>
        <row r="1256">
          <cell r="A1256" t="str">
            <v>Saturday, May 18, 2019</v>
          </cell>
          <cell r="B1256" t="str">
            <v>1030</v>
          </cell>
          <cell r="C1256" t="str">
            <v>King of Prussia</v>
          </cell>
          <cell r="D1256" t="str">
            <v>5/12/2019</v>
          </cell>
          <cell r="E1256" t="str">
            <v>8544</v>
          </cell>
          <cell r="F1256" t="str">
            <v>10000172</v>
          </cell>
          <cell r="G1256" t="str">
            <v>SS Deep Relief Cream Eucalyptus Spearmint</v>
          </cell>
          <cell r="H1256" t="str">
            <v>Therapeutic Cream</v>
          </cell>
          <cell r="I1256">
            <v>34.5</v>
          </cell>
          <cell r="J1256">
            <v>1</v>
          </cell>
        </row>
        <row r="1257">
          <cell r="A1257" t="str">
            <v>Saturday, May 18, 2019</v>
          </cell>
          <cell r="B1257" t="str">
            <v>1030</v>
          </cell>
          <cell r="C1257" t="str">
            <v>King of Prussia</v>
          </cell>
          <cell r="D1257" t="str">
            <v>5/12/2019</v>
          </cell>
          <cell r="E1257" t="str">
            <v>8545</v>
          </cell>
          <cell r="F1257" t="str">
            <v>10000043</v>
          </cell>
          <cell r="G1257" t="str">
            <v>SS Foot Therapy Eucalyptus Spearmint</v>
          </cell>
          <cell r="H1257" t="str">
            <v>Foot Therapy</v>
          </cell>
          <cell r="I1257">
            <v>16.5</v>
          </cell>
          <cell r="J1257">
            <v>1</v>
          </cell>
        </row>
        <row r="1258">
          <cell r="A1258" t="str">
            <v>Saturday, May 18, 2019</v>
          </cell>
          <cell r="B1258" t="str">
            <v>1030</v>
          </cell>
          <cell r="C1258" t="str">
            <v>King of Prussia</v>
          </cell>
          <cell r="D1258" t="str">
            <v>5/12/2019</v>
          </cell>
          <cell r="E1258" t="str">
            <v>8566</v>
          </cell>
          <cell r="F1258" t="str">
            <v>10000048</v>
          </cell>
          <cell r="G1258" t="str">
            <v>SS Bath Bomb Orange Bergamot</v>
          </cell>
          <cell r="H1258" t="str">
            <v>Bath Bomb</v>
          </cell>
          <cell r="I1258">
            <v>9.5</v>
          </cell>
          <cell r="J1258">
            <v>1</v>
          </cell>
        </row>
        <row r="1259">
          <cell r="A1259" t="str">
            <v>Saturday, May 18, 2019</v>
          </cell>
          <cell r="B1259" t="str">
            <v>1030</v>
          </cell>
          <cell r="C1259" t="str">
            <v>King of Prussia</v>
          </cell>
          <cell r="D1259" t="str">
            <v>5/12/2019</v>
          </cell>
          <cell r="E1259" t="str">
            <v>8566</v>
          </cell>
          <cell r="F1259" t="str">
            <v>10000092</v>
          </cell>
          <cell r="G1259" t="str">
            <v>SS Bath Bomb Citrus Blossom</v>
          </cell>
          <cell r="H1259" t="str">
            <v>Bath Bomb</v>
          </cell>
          <cell r="I1259">
            <v>9.5</v>
          </cell>
          <cell r="J1259">
            <v>1</v>
          </cell>
        </row>
        <row r="1260">
          <cell r="A1260" t="str">
            <v>Saturday, May 18, 2019</v>
          </cell>
          <cell r="B1260" t="str">
            <v>1030</v>
          </cell>
          <cell r="C1260" t="str">
            <v>King of Prussia</v>
          </cell>
          <cell r="D1260" t="str">
            <v>5/12/2019</v>
          </cell>
          <cell r="E1260" t="str">
            <v>8578</v>
          </cell>
          <cell r="F1260" t="str">
            <v>10000004</v>
          </cell>
          <cell r="G1260" t="str">
            <v>SS Body Lotion Chamomile Green Tea</v>
          </cell>
          <cell r="H1260" t="str">
            <v>Body Lotion</v>
          </cell>
          <cell r="I1260">
            <v>16.5</v>
          </cell>
          <cell r="J1260">
            <v>1</v>
          </cell>
        </row>
        <row r="1261">
          <cell r="A1261" t="str">
            <v>Saturday, May 18, 2019</v>
          </cell>
          <cell r="B1261" t="str">
            <v>1030</v>
          </cell>
          <cell r="C1261" t="str">
            <v>King of Prussia</v>
          </cell>
          <cell r="D1261" t="str">
            <v>5/12/2019</v>
          </cell>
          <cell r="E1261" t="str">
            <v>8578</v>
          </cell>
          <cell r="F1261" t="str">
            <v>10000014</v>
          </cell>
          <cell r="G1261" t="str">
            <v>SS Muscle Balm Chamomile Green Tea</v>
          </cell>
          <cell r="H1261" t="str">
            <v>Muscle Balm</v>
          </cell>
          <cell r="I1261">
            <v>19.5</v>
          </cell>
          <cell r="J1261">
            <v>1</v>
          </cell>
        </row>
        <row r="1262">
          <cell r="A1262" t="str">
            <v>Saturday, May 18, 2019</v>
          </cell>
          <cell r="B1262" t="str">
            <v>1030</v>
          </cell>
          <cell r="C1262" t="str">
            <v>King of Prussia</v>
          </cell>
          <cell r="D1262" t="str">
            <v>5/12/2019</v>
          </cell>
          <cell r="E1262" t="str">
            <v>8578</v>
          </cell>
          <cell r="F1262" t="str">
            <v>10000034</v>
          </cell>
          <cell r="G1262" t="str">
            <v>SS Daily Face Moisturizer Chamomile Green Tea</v>
          </cell>
          <cell r="H1262" t="str">
            <v>Moisturizer</v>
          </cell>
          <cell r="I1262">
            <v>24.5</v>
          </cell>
          <cell r="J1262">
            <v>1</v>
          </cell>
        </row>
        <row r="1263">
          <cell r="A1263" t="str">
            <v>Saturday, May 18, 2019</v>
          </cell>
          <cell r="B1263" t="str">
            <v>1030</v>
          </cell>
          <cell r="C1263" t="str">
            <v>King of Prussia</v>
          </cell>
          <cell r="D1263" t="str">
            <v>5/12/2019</v>
          </cell>
          <cell r="E1263" t="str">
            <v>8578</v>
          </cell>
          <cell r="F1263" t="str">
            <v>10000040</v>
          </cell>
          <cell r="G1263" t="str">
            <v>SS Lip Balm Acai Black Currant</v>
          </cell>
          <cell r="H1263" t="str">
            <v>Lip Balm</v>
          </cell>
          <cell r="I1263">
            <v>7.5</v>
          </cell>
          <cell r="J1263">
            <v>1</v>
          </cell>
        </row>
        <row r="1264">
          <cell r="A1264" t="str">
            <v>Saturday, May 18, 2019</v>
          </cell>
          <cell r="B1264" t="str">
            <v>1030</v>
          </cell>
          <cell r="C1264" t="str">
            <v>King of Prussia</v>
          </cell>
          <cell r="D1264" t="str">
            <v>5/12/2019</v>
          </cell>
          <cell r="E1264" t="str">
            <v>8578</v>
          </cell>
          <cell r="F1264" t="str">
            <v>10000049</v>
          </cell>
          <cell r="G1264" t="str">
            <v>SS Bath Bomb Chamomile Green Tea</v>
          </cell>
          <cell r="H1264" t="str">
            <v>Bath Bomb</v>
          </cell>
          <cell r="I1264">
            <v>9.5</v>
          </cell>
          <cell r="J1264">
            <v>1</v>
          </cell>
        </row>
        <row r="1265">
          <cell r="A1265" t="str">
            <v>Saturday, May 18, 2019</v>
          </cell>
          <cell r="B1265" t="str">
            <v>1030</v>
          </cell>
          <cell r="C1265" t="str">
            <v>King of Prussia</v>
          </cell>
          <cell r="D1265" t="str">
            <v>5/12/2019</v>
          </cell>
          <cell r="E1265" t="str">
            <v>8578</v>
          </cell>
          <cell r="F1265" t="str">
            <v>10000082</v>
          </cell>
          <cell r="G1265" t="str">
            <v>SS Body Wash Chamomile &amp; Green Tea</v>
          </cell>
          <cell r="H1265" t="str">
            <v>Body Wash</v>
          </cell>
          <cell r="I1265">
            <v>14.5</v>
          </cell>
          <cell r="J1265">
            <v>1</v>
          </cell>
        </row>
        <row r="1266">
          <cell r="A1266" t="str">
            <v>Saturday, May 18, 2019</v>
          </cell>
          <cell r="B1266" t="str">
            <v>1030</v>
          </cell>
          <cell r="C1266" t="str">
            <v>King of Prussia</v>
          </cell>
          <cell r="D1266" t="str">
            <v>5/12/2019</v>
          </cell>
          <cell r="E1266" t="str">
            <v>8591</v>
          </cell>
          <cell r="F1266" t="str">
            <v>10000174</v>
          </cell>
          <cell r="G1266" t="str">
            <v>SS Deep Relief Cream Orange Bergamot</v>
          </cell>
          <cell r="H1266" t="str">
            <v>Therapeutic Cream</v>
          </cell>
          <cell r="I1266">
            <v>34.5</v>
          </cell>
          <cell r="J1266">
            <v>1</v>
          </cell>
        </row>
        <row r="1267">
          <cell r="A1267" t="str">
            <v>Saturday, May 18, 2019</v>
          </cell>
          <cell r="B1267" t="str">
            <v>1030</v>
          </cell>
          <cell r="C1267" t="str">
            <v>King of Prussia</v>
          </cell>
          <cell r="D1267" t="str">
            <v>5/12/2019</v>
          </cell>
          <cell r="E1267" t="str">
            <v>8592</v>
          </cell>
          <cell r="F1267" t="str">
            <v>10000173</v>
          </cell>
          <cell r="G1267" t="str">
            <v>SS Deep Relief Cream Chamomile Green Tea</v>
          </cell>
          <cell r="H1267" t="str">
            <v>Therapeutic Cream</v>
          </cell>
          <cell r="I1267">
            <v>34.5</v>
          </cell>
          <cell r="J1267">
            <v>1</v>
          </cell>
        </row>
        <row r="1268">
          <cell r="A1268" t="str">
            <v>Saturday, May 18, 2019</v>
          </cell>
          <cell r="B1268" t="str">
            <v>1030</v>
          </cell>
          <cell r="C1268" t="str">
            <v>King of Prussia</v>
          </cell>
          <cell r="D1268" t="str">
            <v>5/12/2019</v>
          </cell>
          <cell r="E1268" t="str">
            <v>8593</v>
          </cell>
          <cell r="F1268" t="str">
            <v>10000170</v>
          </cell>
          <cell r="G1268" t="str">
            <v>SS Intensive Hand Cream Citrus Blossom</v>
          </cell>
          <cell r="H1268" t="str">
            <v>Therapeutic Cream</v>
          </cell>
          <cell r="I1268">
            <v>19.5</v>
          </cell>
          <cell r="J1268">
            <v>1</v>
          </cell>
        </row>
        <row r="1269">
          <cell r="A1269" t="str">
            <v>Saturday, May 18, 2019</v>
          </cell>
          <cell r="B1269" t="str">
            <v>1030</v>
          </cell>
          <cell r="C1269" t="str">
            <v>King of Prussia</v>
          </cell>
          <cell r="D1269" t="str">
            <v>5/12/2019</v>
          </cell>
          <cell r="E1269" t="str">
            <v>8632</v>
          </cell>
          <cell r="F1269" t="str">
            <v>10000089</v>
          </cell>
          <cell r="G1269" t="str">
            <v>SS Foot Therapy Citrus Blossom</v>
          </cell>
          <cell r="H1269" t="str">
            <v>Foot Therapy</v>
          </cell>
          <cell r="I1269">
            <v>16.5</v>
          </cell>
          <cell r="J1269">
            <v>1</v>
          </cell>
        </row>
        <row r="1270">
          <cell r="A1270" t="str">
            <v>Saturday, May 18, 2019</v>
          </cell>
          <cell r="B1270" t="str">
            <v>1030</v>
          </cell>
          <cell r="C1270" t="str">
            <v>King of Prussia</v>
          </cell>
          <cell r="D1270" t="str">
            <v>5/13/2019</v>
          </cell>
          <cell r="E1270" t="str">
            <v>8733</v>
          </cell>
          <cell r="F1270" t="str">
            <v>10000034</v>
          </cell>
          <cell r="G1270" t="str">
            <v>SS Daily Face Moisturizer Chamomile Green Tea</v>
          </cell>
          <cell r="H1270" t="str">
            <v>Moisturizer</v>
          </cell>
          <cell r="I1270">
            <v>24.5</v>
          </cell>
          <cell r="J1270">
            <v>1</v>
          </cell>
        </row>
        <row r="1271">
          <cell r="A1271" t="str">
            <v>Saturday, May 18, 2019</v>
          </cell>
          <cell r="B1271" t="str">
            <v>1030</v>
          </cell>
          <cell r="C1271" t="str">
            <v>King of Prussia</v>
          </cell>
          <cell r="D1271" t="str">
            <v>5/13/2019</v>
          </cell>
          <cell r="E1271" t="str">
            <v>8733</v>
          </cell>
          <cell r="F1271" t="str">
            <v>10000092</v>
          </cell>
          <cell r="G1271" t="str">
            <v>SS Bath Bomb Citrus Blossom</v>
          </cell>
          <cell r="H1271" t="str">
            <v>Bath Bomb</v>
          </cell>
          <cell r="I1271">
            <v>9.5</v>
          </cell>
          <cell r="J1271">
            <v>1</v>
          </cell>
        </row>
        <row r="1272">
          <cell r="A1272" t="str">
            <v>Saturday, May 18, 2019</v>
          </cell>
          <cell r="B1272" t="str">
            <v>1030</v>
          </cell>
          <cell r="C1272" t="str">
            <v>King of Prussia</v>
          </cell>
          <cell r="D1272" t="str">
            <v>5/13/2019</v>
          </cell>
          <cell r="E1272" t="str">
            <v>8740</v>
          </cell>
          <cell r="F1272" t="str">
            <v>10000089</v>
          </cell>
          <cell r="G1272" t="str">
            <v>SS Foot Therapy Citrus Blossom</v>
          </cell>
          <cell r="H1272" t="str">
            <v>Foot Therapy</v>
          </cell>
          <cell r="I1272">
            <v>16.5</v>
          </cell>
          <cell r="J1272">
            <v>1</v>
          </cell>
        </row>
        <row r="1273">
          <cell r="A1273" t="str">
            <v>Saturday, May 18, 2019</v>
          </cell>
          <cell r="B1273" t="str">
            <v>1030</v>
          </cell>
          <cell r="C1273" t="str">
            <v>King of Prussia</v>
          </cell>
          <cell r="D1273" t="str">
            <v>5/13/2019</v>
          </cell>
          <cell r="E1273" t="str">
            <v>8747</v>
          </cell>
          <cell r="F1273" t="str">
            <v>10000015</v>
          </cell>
          <cell r="G1273" t="str">
            <v>SS Muscle Balm Citrus Blossom</v>
          </cell>
          <cell r="H1273" t="str">
            <v>Muscle Balm</v>
          </cell>
          <cell r="I1273">
            <v>19.5</v>
          </cell>
          <cell r="J1273">
            <v>1</v>
          </cell>
        </row>
        <row r="1274">
          <cell r="A1274" t="str">
            <v>Saturday, May 18, 2019</v>
          </cell>
          <cell r="B1274" t="str">
            <v>1030</v>
          </cell>
          <cell r="C1274" t="str">
            <v>King of Prussia</v>
          </cell>
          <cell r="D1274" t="str">
            <v>5/13/2019</v>
          </cell>
          <cell r="E1274" t="str">
            <v>8747</v>
          </cell>
          <cell r="F1274" t="str">
            <v>10000173</v>
          </cell>
          <cell r="G1274" t="str">
            <v>SS Deep Relief Cream Chamomile Green Tea</v>
          </cell>
          <cell r="H1274" t="str">
            <v>Therapeutic Cream</v>
          </cell>
          <cell r="I1274">
            <v>34.5</v>
          </cell>
          <cell r="J1274">
            <v>1</v>
          </cell>
        </row>
        <row r="1275">
          <cell r="A1275" t="str">
            <v>Saturday, May 18, 2019</v>
          </cell>
          <cell r="B1275" t="str">
            <v>1030</v>
          </cell>
          <cell r="C1275" t="str">
            <v>King of Prussia</v>
          </cell>
          <cell r="D1275" t="str">
            <v>5/13/2019</v>
          </cell>
          <cell r="E1275" t="str">
            <v>8748</v>
          </cell>
          <cell r="F1275" t="str">
            <v>10000008</v>
          </cell>
          <cell r="G1275" t="str">
            <v>SS Body Lotion Citrus Blossom</v>
          </cell>
          <cell r="H1275" t="str">
            <v>Body Lotion</v>
          </cell>
          <cell r="I1275">
            <v>16.5</v>
          </cell>
          <cell r="J1275">
            <v>1</v>
          </cell>
        </row>
        <row r="1276">
          <cell r="A1276" t="str">
            <v>Saturday, May 18, 2019</v>
          </cell>
          <cell r="B1276" t="str">
            <v>1030</v>
          </cell>
          <cell r="C1276" t="str">
            <v>King of Prussia</v>
          </cell>
          <cell r="D1276" t="str">
            <v>5/13/2019</v>
          </cell>
          <cell r="E1276" t="str">
            <v>8748</v>
          </cell>
          <cell r="F1276" t="str">
            <v>10000015</v>
          </cell>
          <cell r="G1276" t="str">
            <v>SS Muscle Balm Citrus Blossom</v>
          </cell>
          <cell r="H1276" t="str">
            <v>Muscle Balm</v>
          </cell>
          <cell r="I1276">
            <v>19.5</v>
          </cell>
          <cell r="J1276">
            <v>1</v>
          </cell>
        </row>
        <row r="1277">
          <cell r="A1277" t="str">
            <v>Saturday, May 18, 2019</v>
          </cell>
          <cell r="B1277" t="str">
            <v>1030</v>
          </cell>
          <cell r="C1277" t="str">
            <v>King of Prussia</v>
          </cell>
          <cell r="D1277" t="str">
            <v>5/13/2019</v>
          </cell>
          <cell r="E1277" t="str">
            <v>8749</v>
          </cell>
          <cell r="F1277" t="str">
            <v>10000046</v>
          </cell>
          <cell r="G1277" t="str">
            <v>SS Bath Bomb Eucalyptus Spearmint</v>
          </cell>
          <cell r="H1277" t="str">
            <v>Bath Bomb</v>
          </cell>
          <cell r="I1277">
            <v>9.5</v>
          </cell>
          <cell r="J1277">
            <v>1</v>
          </cell>
        </row>
        <row r="1278">
          <cell r="A1278" t="str">
            <v>Saturday, May 18, 2019</v>
          </cell>
          <cell r="B1278" t="str">
            <v>1030</v>
          </cell>
          <cell r="C1278" t="str">
            <v>King of Prussia</v>
          </cell>
          <cell r="D1278" t="str">
            <v>5/13/2019</v>
          </cell>
          <cell r="E1278" t="str">
            <v>8749</v>
          </cell>
          <cell r="F1278" t="str">
            <v>10000092</v>
          </cell>
          <cell r="G1278" t="str">
            <v>SS Bath Bomb Citrus Blossom</v>
          </cell>
          <cell r="H1278" t="str">
            <v>Bath Bomb</v>
          </cell>
          <cell r="I1278">
            <v>9.5</v>
          </cell>
          <cell r="J1278">
            <v>1</v>
          </cell>
        </row>
        <row r="1279">
          <cell r="A1279" t="str">
            <v>Saturday, May 18, 2019</v>
          </cell>
          <cell r="B1279" t="str">
            <v>1030</v>
          </cell>
          <cell r="C1279" t="str">
            <v>King of Prussia</v>
          </cell>
          <cell r="D1279" t="str">
            <v>5/13/2019</v>
          </cell>
          <cell r="E1279" t="str">
            <v>8754</v>
          </cell>
          <cell r="F1279" t="str">
            <v>10000029</v>
          </cell>
          <cell r="G1279" t="str">
            <v>SS Lip Balm Matcha Crème</v>
          </cell>
          <cell r="H1279" t="str">
            <v>Lip Balm</v>
          </cell>
          <cell r="I1279">
            <v>7.5</v>
          </cell>
          <cell r="J1279">
            <v>1</v>
          </cell>
        </row>
        <row r="1280">
          <cell r="A1280" t="str">
            <v>Saturday, May 18, 2019</v>
          </cell>
          <cell r="B1280" t="str">
            <v>1030</v>
          </cell>
          <cell r="C1280" t="str">
            <v>King of Prussia</v>
          </cell>
          <cell r="D1280" t="str">
            <v>5/13/2019</v>
          </cell>
          <cell r="E1280" t="str">
            <v>8815</v>
          </cell>
          <cell r="F1280" t="str">
            <v>10000010</v>
          </cell>
          <cell r="G1280" t="str">
            <v>SS Body Lotion Dewy Green</v>
          </cell>
          <cell r="H1280" t="str">
            <v>Body Lotion</v>
          </cell>
          <cell r="I1280">
            <v>16.5</v>
          </cell>
          <cell r="J1280">
            <v>1</v>
          </cell>
        </row>
        <row r="1281">
          <cell r="A1281" t="str">
            <v>Saturday, May 18, 2019</v>
          </cell>
          <cell r="B1281" t="str">
            <v>1030</v>
          </cell>
          <cell r="C1281" t="str">
            <v>King of Prussia</v>
          </cell>
          <cell r="D1281" t="str">
            <v>5/13/2019</v>
          </cell>
          <cell r="E1281" t="str">
            <v>8816</v>
          </cell>
          <cell r="F1281" t="str">
            <v>10000172</v>
          </cell>
          <cell r="G1281" t="str">
            <v>SS Deep Relief Cream Eucalyptus Spearmint</v>
          </cell>
          <cell r="H1281" t="str">
            <v>Therapeutic Cream</v>
          </cell>
          <cell r="I1281">
            <v>34.5</v>
          </cell>
          <cell r="J1281">
            <v>1</v>
          </cell>
        </row>
        <row r="1282">
          <cell r="A1282" t="str">
            <v>Saturday, May 18, 2019</v>
          </cell>
          <cell r="B1282" t="str">
            <v>1030</v>
          </cell>
          <cell r="C1282" t="str">
            <v>King of Prussia</v>
          </cell>
          <cell r="D1282" t="str">
            <v>5/14/2019</v>
          </cell>
          <cell r="E1282" t="str">
            <v>8853</v>
          </cell>
          <cell r="F1282" t="str">
            <v>10000014</v>
          </cell>
          <cell r="G1282" t="str">
            <v>SS Muscle Balm Chamomile Green Tea</v>
          </cell>
          <cell r="H1282" t="str">
            <v>Muscle Balm</v>
          </cell>
          <cell r="I1282">
            <v>19.5</v>
          </cell>
          <cell r="J1282">
            <v>1</v>
          </cell>
        </row>
        <row r="1283">
          <cell r="A1283" t="str">
            <v>Saturday, May 18, 2019</v>
          </cell>
          <cell r="B1283" t="str">
            <v>1030</v>
          </cell>
          <cell r="C1283" t="str">
            <v>King of Prussia</v>
          </cell>
          <cell r="D1283" t="str">
            <v>5/14/2019</v>
          </cell>
          <cell r="E1283" t="str">
            <v>8871</v>
          </cell>
          <cell r="F1283" t="str">
            <v>10000173</v>
          </cell>
          <cell r="G1283" t="str">
            <v>SS Deep Relief Cream Chamomile Green Tea</v>
          </cell>
          <cell r="H1283" t="str">
            <v>Therapeutic Cream</v>
          </cell>
          <cell r="I1283">
            <v>34.5</v>
          </cell>
          <cell r="J1283">
            <v>1</v>
          </cell>
        </row>
        <row r="1284">
          <cell r="A1284" t="str">
            <v>Saturday, May 18, 2019</v>
          </cell>
          <cell r="B1284" t="str">
            <v>1030</v>
          </cell>
          <cell r="C1284" t="str">
            <v>King of Prussia</v>
          </cell>
          <cell r="D1284" t="str">
            <v>5/14/2019</v>
          </cell>
          <cell r="E1284" t="str">
            <v>8888</v>
          </cell>
          <cell r="F1284" t="str">
            <v>10000172</v>
          </cell>
          <cell r="G1284" t="str">
            <v>SS Deep Relief Cream Eucalyptus Spearmint</v>
          </cell>
          <cell r="H1284" t="str">
            <v>Therapeutic Cream</v>
          </cell>
          <cell r="I1284">
            <v>34.5</v>
          </cell>
          <cell r="J1284">
            <v>1</v>
          </cell>
        </row>
        <row r="1285">
          <cell r="A1285" t="str">
            <v>Saturday, May 18, 2019</v>
          </cell>
          <cell r="B1285" t="str">
            <v>1030</v>
          </cell>
          <cell r="C1285" t="str">
            <v>King of Prussia</v>
          </cell>
          <cell r="D1285" t="str">
            <v>5/14/2019</v>
          </cell>
          <cell r="E1285" t="str">
            <v>8939</v>
          </cell>
          <cell r="F1285" t="str">
            <v>10000011</v>
          </cell>
          <cell r="G1285" t="str">
            <v>SS Muscle Balm Eucalyptus Spearmint</v>
          </cell>
          <cell r="H1285" t="str">
            <v>Muscle Balm</v>
          </cell>
          <cell r="I1285">
            <v>19.5</v>
          </cell>
          <cell r="J1285">
            <v>1</v>
          </cell>
        </row>
        <row r="1286">
          <cell r="A1286" t="str">
            <v>Saturday, May 18, 2019</v>
          </cell>
          <cell r="B1286" t="str">
            <v>1030</v>
          </cell>
          <cell r="C1286" t="str">
            <v>King of Prussia</v>
          </cell>
          <cell r="D1286" t="str">
            <v>5/14/2019</v>
          </cell>
          <cell r="E1286" t="str">
            <v>8939</v>
          </cell>
          <cell r="F1286" t="str">
            <v>10000030</v>
          </cell>
          <cell r="G1286" t="str">
            <v>SS Lip Balm Bourbon Vanilla Bean</v>
          </cell>
          <cell r="H1286" t="str">
            <v>Lip Balm</v>
          </cell>
          <cell r="I1286">
            <v>7.5</v>
          </cell>
          <cell r="J1286">
            <v>1</v>
          </cell>
        </row>
        <row r="1287">
          <cell r="A1287" t="str">
            <v>Saturday, May 18, 2019</v>
          </cell>
          <cell r="B1287" t="str">
            <v>1030</v>
          </cell>
          <cell r="C1287" t="str">
            <v>King of Prussia</v>
          </cell>
          <cell r="D1287" t="str">
            <v>5/14/2019</v>
          </cell>
          <cell r="E1287" t="str">
            <v>8944</v>
          </cell>
          <cell r="F1287" t="str">
            <v>10000169</v>
          </cell>
          <cell r="G1287" t="str">
            <v>SS Intensive Hand Cream Chamomile Green Tea</v>
          </cell>
          <cell r="H1287" t="str">
            <v>Therapeutic Cream</v>
          </cell>
          <cell r="I1287">
            <v>19.5</v>
          </cell>
          <cell r="J1287">
            <v>1</v>
          </cell>
        </row>
        <row r="1288">
          <cell r="A1288" t="str">
            <v>Saturday, May 18, 2019</v>
          </cell>
          <cell r="B1288" t="str">
            <v>1030</v>
          </cell>
          <cell r="C1288" t="str">
            <v>King of Prussia</v>
          </cell>
          <cell r="D1288" t="str">
            <v>5/14/2019</v>
          </cell>
          <cell r="E1288" t="str">
            <v>8994</v>
          </cell>
          <cell r="F1288" t="str">
            <v>10000172</v>
          </cell>
          <cell r="G1288" t="str">
            <v>SS Deep Relief Cream Eucalyptus Spearmint</v>
          </cell>
          <cell r="H1288" t="str">
            <v>Therapeutic Cream</v>
          </cell>
          <cell r="I1288">
            <v>34.5</v>
          </cell>
          <cell r="J1288">
            <v>1</v>
          </cell>
        </row>
        <row r="1289">
          <cell r="A1289" t="str">
            <v>Saturday, May 18, 2019</v>
          </cell>
          <cell r="B1289" t="str">
            <v>1030</v>
          </cell>
          <cell r="C1289" t="str">
            <v>King of Prussia</v>
          </cell>
          <cell r="D1289" t="str">
            <v>5/14/2019</v>
          </cell>
          <cell r="E1289" t="str">
            <v>9005</v>
          </cell>
          <cell r="F1289" t="str">
            <v>10000014</v>
          </cell>
          <cell r="G1289" t="str">
            <v>SS Muscle Balm Chamomile Green Tea</v>
          </cell>
          <cell r="H1289" t="str">
            <v>Muscle Balm</v>
          </cell>
          <cell r="I1289">
            <v>19.5</v>
          </cell>
          <cell r="J1289">
            <v>1</v>
          </cell>
        </row>
        <row r="1290">
          <cell r="A1290" t="str">
            <v>Saturday, May 18, 2019</v>
          </cell>
          <cell r="B1290" t="str">
            <v>1030</v>
          </cell>
          <cell r="C1290" t="str">
            <v>King of Prussia</v>
          </cell>
          <cell r="D1290" t="str">
            <v>5/14/2019</v>
          </cell>
          <cell r="E1290" t="str">
            <v>9005</v>
          </cell>
          <cell r="F1290" t="str">
            <v>10000033</v>
          </cell>
          <cell r="G1290" t="str">
            <v>SS Face Serum Chamomile Green Tea</v>
          </cell>
          <cell r="H1290" t="str">
            <v>Oil/Serum</v>
          </cell>
          <cell r="I1290">
            <v>29.5</v>
          </cell>
          <cell r="J1290">
            <v>1</v>
          </cell>
        </row>
        <row r="1291">
          <cell r="A1291" t="str">
            <v>Saturday, May 18, 2019</v>
          </cell>
          <cell r="B1291" t="str">
            <v>1030</v>
          </cell>
          <cell r="C1291" t="str">
            <v>King of Prussia</v>
          </cell>
          <cell r="D1291" t="str">
            <v>5/15/2019</v>
          </cell>
          <cell r="E1291" t="str">
            <v>9036</v>
          </cell>
          <cell r="F1291" t="str">
            <v>10000024</v>
          </cell>
          <cell r="G1291" t="str">
            <v>SS Bath Salts Eucalyptus Spearmint</v>
          </cell>
          <cell r="H1291" t="str">
            <v>Bath Salts</v>
          </cell>
          <cell r="I1291">
            <v>18.5</v>
          </cell>
          <cell r="J1291">
            <v>1</v>
          </cell>
        </row>
        <row r="1292">
          <cell r="A1292" t="str">
            <v>Saturday, May 18, 2019</v>
          </cell>
          <cell r="B1292" t="str">
            <v>1030</v>
          </cell>
          <cell r="C1292" t="str">
            <v>King of Prussia</v>
          </cell>
          <cell r="D1292" t="str">
            <v>5/15/2019</v>
          </cell>
          <cell r="E1292" t="str">
            <v>9036</v>
          </cell>
          <cell r="F1292" t="str">
            <v>10000172</v>
          </cell>
          <cell r="G1292" t="str">
            <v>SS Deep Relief Cream Eucalyptus Spearmint</v>
          </cell>
          <cell r="H1292" t="str">
            <v>Therapeutic Cream</v>
          </cell>
          <cell r="I1292">
            <v>34.5</v>
          </cell>
          <cell r="J1292">
            <v>1</v>
          </cell>
        </row>
        <row r="1293">
          <cell r="A1293" t="str">
            <v>Saturday, May 18, 2019</v>
          </cell>
          <cell r="B1293" t="str">
            <v>1030</v>
          </cell>
          <cell r="C1293" t="str">
            <v>King of Prussia</v>
          </cell>
          <cell r="D1293" t="str">
            <v>5/15/2019</v>
          </cell>
          <cell r="E1293" t="str">
            <v>9038</v>
          </cell>
          <cell r="F1293" t="str">
            <v>10000011</v>
          </cell>
          <cell r="G1293" t="str">
            <v>SS Muscle Balm Eucalyptus Spearmint</v>
          </cell>
          <cell r="H1293" t="str">
            <v>Muscle Balm</v>
          </cell>
          <cell r="I1293">
            <v>19.5</v>
          </cell>
          <cell r="J1293">
            <v>1</v>
          </cell>
        </row>
        <row r="1294">
          <cell r="A1294" t="str">
            <v>Saturday, May 18, 2019</v>
          </cell>
          <cell r="B1294" t="str">
            <v>1030</v>
          </cell>
          <cell r="C1294" t="str">
            <v>King of Prussia</v>
          </cell>
          <cell r="D1294" t="str">
            <v>5/15/2019</v>
          </cell>
          <cell r="E1294" t="str">
            <v>9044</v>
          </cell>
          <cell r="F1294" t="str">
            <v>10000172</v>
          </cell>
          <cell r="G1294" t="str">
            <v>SS Deep Relief Cream Eucalyptus Spearmint</v>
          </cell>
          <cell r="H1294" t="str">
            <v>Therapeutic Cream</v>
          </cell>
          <cell r="I1294">
            <v>55.2</v>
          </cell>
          <cell r="J1294">
            <v>2</v>
          </cell>
        </row>
        <row r="1295">
          <cell r="A1295" t="str">
            <v>Saturday, May 18, 2019</v>
          </cell>
          <cell r="B1295" t="str">
            <v>1030</v>
          </cell>
          <cell r="C1295" t="str">
            <v>King of Prussia</v>
          </cell>
          <cell r="D1295" t="str">
            <v>5/15/2019</v>
          </cell>
          <cell r="E1295" t="str">
            <v>9057</v>
          </cell>
          <cell r="F1295" t="str">
            <v>10000014</v>
          </cell>
          <cell r="G1295" t="str">
            <v>SS Muscle Balm Chamomile Green Tea</v>
          </cell>
          <cell r="H1295" t="str">
            <v>Muscle Balm</v>
          </cell>
          <cell r="I1295">
            <v>19.5</v>
          </cell>
          <cell r="J1295">
            <v>1</v>
          </cell>
        </row>
        <row r="1296">
          <cell r="A1296" t="str">
            <v>Saturday, May 18, 2019</v>
          </cell>
          <cell r="B1296" t="str">
            <v>1030</v>
          </cell>
          <cell r="C1296" t="str">
            <v>King of Prussia</v>
          </cell>
          <cell r="D1296" t="str">
            <v>5/15/2019</v>
          </cell>
          <cell r="E1296" t="str">
            <v>9069</v>
          </cell>
          <cell r="F1296" t="str">
            <v>10000034</v>
          </cell>
          <cell r="G1296" t="str">
            <v>SS Daily Face Moisturizer Chamomile Green Tea</v>
          </cell>
          <cell r="H1296" t="str">
            <v>Moisturizer</v>
          </cell>
          <cell r="I1296">
            <v>24.5</v>
          </cell>
          <cell r="J1296">
            <v>1</v>
          </cell>
        </row>
        <row r="1297">
          <cell r="A1297" t="str">
            <v>Saturday, May 18, 2019</v>
          </cell>
          <cell r="B1297" t="str">
            <v>1030</v>
          </cell>
          <cell r="C1297" t="str">
            <v>King of Prussia</v>
          </cell>
          <cell r="D1297" t="str">
            <v>5/15/2019</v>
          </cell>
          <cell r="E1297" t="str">
            <v>9086</v>
          </cell>
          <cell r="F1297" t="str">
            <v>10000034</v>
          </cell>
          <cell r="G1297" t="str">
            <v>SS Daily Face Moisturizer Chamomile Green Tea</v>
          </cell>
          <cell r="H1297" t="str">
            <v>Moisturizer</v>
          </cell>
          <cell r="I1297">
            <v>24.5</v>
          </cell>
          <cell r="J1297">
            <v>1</v>
          </cell>
        </row>
        <row r="1298">
          <cell r="A1298" t="str">
            <v>Saturday, May 18, 2019</v>
          </cell>
          <cell r="B1298" t="str">
            <v>1030</v>
          </cell>
          <cell r="C1298" t="str">
            <v>King of Prussia</v>
          </cell>
          <cell r="D1298" t="str">
            <v>5/15/2019</v>
          </cell>
          <cell r="E1298" t="str">
            <v>9087</v>
          </cell>
          <cell r="F1298" t="str">
            <v>10000014</v>
          </cell>
          <cell r="G1298" t="str">
            <v>SS Muscle Balm Chamomile Green Tea</v>
          </cell>
          <cell r="H1298" t="str">
            <v>Muscle Balm</v>
          </cell>
          <cell r="I1298">
            <v>19.5</v>
          </cell>
          <cell r="J1298">
            <v>1</v>
          </cell>
        </row>
        <row r="1299">
          <cell r="A1299" t="str">
            <v>Saturday, May 18, 2019</v>
          </cell>
          <cell r="B1299" t="str">
            <v>1030</v>
          </cell>
          <cell r="C1299" t="str">
            <v>King of Prussia</v>
          </cell>
          <cell r="D1299" t="str">
            <v>5/15/2019</v>
          </cell>
          <cell r="E1299" t="str">
            <v>9117</v>
          </cell>
          <cell r="F1299" t="str">
            <v>10000092</v>
          </cell>
          <cell r="G1299" t="str">
            <v>SS Bath Bomb Citrus Blossom</v>
          </cell>
          <cell r="H1299" t="str">
            <v>Bath Bomb</v>
          </cell>
          <cell r="I1299">
            <v>9.5</v>
          </cell>
          <cell r="J1299">
            <v>1</v>
          </cell>
        </row>
        <row r="1300">
          <cell r="A1300" t="str">
            <v>Saturday, May 18, 2019</v>
          </cell>
          <cell r="B1300" t="str">
            <v>1030</v>
          </cell>
          <cell r="C1300" t="str">
            <v>King of Prussia</v>
          </cell>
          <cell r="D1300" t="str">
            <v>5/15/2019</v>
          </cell>
          <cell r="E1300" t="str">
            <v>9125</v>
          </cell>
          <cell r="F1300" t="str">
            <v>10000037</v>
          </cell>
          <cell r="G1300" t="str">
            <v>SS Lip Balm Honey Chai</v>
          </cell>
          <cell r="H1300" t="str">
            <v>Lip Balm</v>
          </cell>
          <cell r="I1300">
            <v>7.5</v>
          </cell>
          <cell r="J1300">
            <v>1</v>
          </cell>
        </row>
        <row r="1301">
          <cell r="A1301" t="str">
            <v>Saturday, May 18, 2019</v>
          </cell>
          <cell r="B1301" t="str">
            <v>1030</v>
          </cell>
          <cell r="C1301" t="str">
            <v>King of Prussia</v>
          </cell>
          <cell r="D1301" t="str">
            <v>5/15/2019</v>
          </cell>
          <cell r="E1301" t="str">
            <v>9125</v>
          </cell>
          <cell r="F1301" t="str">
            <v>10000042</v>
          </cell>
          <cell r="G1301" t="str">
            <v>SS Lip Balm Cherry Vanilla Delight</v>
          </cell>
          <cell r="H1301" t="str">
            <v>Lip Balm</v>
          </cell>
          <cell r="I1301">
            <v>7.5</v>
          </cell>
          <cell r="J1301">
            <v>1</v>
          </cell>
        </row>
        <row r="1302">
          <cell r="A1302" t="str">
            <v>Saturday, May 18, 2019</v>
          </cell>
          <cell r="B1302" t="str">
            <v>1030</v>
          </cell>
          <cell r="C1302" t="str">
            <v>King of Prussia</v>
          </cell>
          <cell r="D1302" t="str">
            <v>5/15/2019</v>
          </cell>
          <cell r="E1302" t="str">
            <v>9125</v>
          </cell>
          <cell r="F1302" t="str">
            <v>10000173</v>
          </cell>
          <cell r="G1302" t="str">
            <v>SS Deep Relief Cream Chamomile Green Tea</v>
          </cell>
          <cell r="H1302" t="str">
            <v>Therapeutic Cream</v>
          </cell>
          <cell r="I1302">
            <v>34.5</v>
          </cell>
          <cell r="J1302">
            <v>1</v>
          </cell>
        </row>
        <row r="1303">
          <cell r="A1303" t="str">
            <v>Saturday, May 18, 2019</v>
          </cell>
          <cell r="B1303" t="str">
            <v>1030</v>
          </cell>
          <cell r="C1303" t="str">
            <v>King of Prussia</v>
          </cell>
          <cell r="D1303" t="str">
            <v>5/15/2019</v>
          </cell>
          <cell r="E1303" t="str">
            <v>9126</v>
          </cell>
          <cell r="F1303" t="str">
            <v>10000047</v>
          </cell>
          <cell r="G1303" t="str">
            <v>SS Bath Bomb Hemp Patchouli</v>
          </cell>
          <cell r="H1303" t="str">
            <v>Bath Bomb</v>
          </cell>
          <cell r="I1303">
            <v>9.5</v>
          </cell>
          <cell r="J1303">
            <v>1</v>
          </cell>
        </row>
        <row r="1304">
          <cell r="A1304" t="str">
            <v>Saturday, May 18, 2019</v>
          </cell>
          <cell r="B1304" t="str">
            <v>1030</v>
          </cell>
          <cell r="C1304" t="str">
            <v>King of Prussia</v>
          </cell>
          <cell r="D1304" t="str">
            <v>5/15/2019</v>
          </cell>
          <cell r="E1304" t="str">
            <v>9131</v>
          </cell>
          <cell r="F1304" t="str">
            <v>10000172</v>
          </cell>
          <cell r="G1304" t="str">
            <v>SS Deep Relief Cream Eucalyptus Spearmint</v>
          </cell>
          <cell r="H1304" t="str">
            <v>Therapeutic Cream</v>
          </cell>
          <cell r="I1304">
            <v>34.5</v>
          </cell>
          <cell r="J1304">
            <v>1</v>
          </cell>
        </row>
        <row r="1305">
          <cell r="A1305" t="str">
            <v>Saturday, May 18, 2019</v>
          </cell>
          <cell r="B1305" t="str">
            <v>1030</v>
          </cell>
          <cell r="C1305" t="str">
            <v>King of Prussia</v>
          </cell>
          <cell r="D1305" t="str">
            <v>5/16/2019</v>
          </cell>
          <cell r="E1305" t="str">
            <v>9169</v>
          </cell>
          <cell r="F1305" t="str">
            <v>10000036</v>
          </cell>
          <cell r="G1305" t="str">
            <v>SS Oil Cleaner Chamomile Green Tea</v>
          </cell>
          <cell r="H1305" t="str">
            <v>Facial Cleanser</v>
          </cell>
          <cell r="I1305">
            <v>24.5</v>
          </cell>
          <cell r="J1305">
            <v>1</v>
          </cell>
        </row>
        <row r="1306">
          <cell r="A1306" t="str">
            <v>Saturday, May 18, 2019</v>
          </cell>
          <cell r="B1306" t="str">
            <v>1030</v>
          </cell>
          <cell r="C1306" t="str">
            <v>King of Prussia</v>
          </cell>
          <cell r="D1306" t="str">
            <v>5/16/2019</v>
          </cell>
          <cell r="E1306" t="str">
            <v>9170</v>
          </cell>
          <cell r="F1306" t="str">
            <v>10000172</v>
          </cell>
          <cell r="G1306" t="str">
            <v>SS Deep Relief Cream Eucalyptus Spearmint</v>
          </cell>
          <cell r="H1306" t="str">
            <v>Therapeutic Cream</v>
          </cell>
          <cell r="I1306">
            <v>34.5</v>
          </cell>
          <cell r="J1306">
            <v>1</v>
          </cell>
        </row>
        <row r="1307">
          <cell r="A1307" t="str">
            <v>Saturday, May 18, 2019</v>
          </cell>
          <cell r="B1307" t="str">
            <v>1030</v>
          </cell>
          <cell r="C1307" t="str">
            <v>King of Prussia</v>
          </cell>
          <cell r="D1307" t="str">
            <v>5/16/2019</v>
          </cell>
          <cell r="E1307" t="str">
            <v>9174</v>
          </cell>
          <cell r="F1307" t="str">
            <v>10000172</v>
          </cell>
          <cell r="G1307" t="str">
            <v>SS Deep Relief Cream Eucalyptus Spearmint</v>
          </cell>
          <cell r="H1307" t="str">
            <v>Therapeutic Cream</v>
          </cell>
          <cell r="I1307">
            <v>34.5</v>
          </cell>
          <cell r="J1307">
            <v>1</v>
          </cell>
        </row>
        <row r="1308">
          <cell r="A1308" t="str">
            <v>Saturday, May 18, 2019</v>
          </cell>
          <cell r="B1308" t="str">
            <v>1030</v>
          </cell>
          <cell r="C1308" t="str">
            <v>King of Prussia</v>
          </cell>
          <cell r="D1308" t="str">
            <v>5/16/2019</v>
          </cell>
          <cell r="E1308" t="str">
            <v>9174</v>
          </cell>
          <cell r="F1308" t="str">
            <v>10000173</v>
          </cell>
          <cell r="G1308" t="str">
            <v>SS Deep Relief Cream Chamomile Green Tea</v>
          </cell>
          <cell r="H1308" t="str">
            <v>Therapeutic Cream</v>
          </cell>
          <cell r="I1308">
            <v>34.5</v>
          </cell>
          <cell r="J1308">
            <v>1</v>
          </cell>
        </row>
        <row r="1309">
          <cell r="A1309" t="str">
            <v>Saturday, May 18, 2019</v>
          </cell>
          <cell r="B1309" t="str">
            <v>1030</v>
          </cell>
          <cell r="C1309" t="str">
            <v>King of Prussia</v>
          </cell>
          <cell r="D1309" t="str">
            <v>5/16/2019</v>
          </cell>
          <cell r="E1309" t="str">
            <v>9183</v>
          </cell>
          <cell r="F1309" t="str">
            <v>10000081</v>
          </cell>
          <cell r="G1309" t="str">
            <v>SS Body Wash Orange Bergamot</v>
          </cell>
          <cell r="H1309" t="str">
            <v>Body Wash</v>
          </cell>
          <cell r="I1309">
            <v>14.5</v>
          </cell>
          <cell r="J1309">
            <v>1</v>
          </cell>
        </row>
        <row r="1310">
          <cell r="A1310" t="str">
            <v>Saturday, May 18, 2019</v>
          </cell>
          <cell r="B1310" t="str">
            <v>1030</v>
          </cell>
          <cell r="C1310" t="str">
            <v>King of Prussia</v>
          </cell>
          <cell r="D1310" t="str">
            <v>5/16/2019</v>
          </cell>
          <cell r="E1310" t="str">
            <v>9206</v>
          </cell>
          <cell r="F1310" t="str">
            <v>10000046</v>
          </cell>
          <cell r="G1310" t="str">
            <v>SS Bath Bomb Eucalyptus Spearmint</v>
          </cell>
          <cell r="H1310" t="str">
            <v>Bath Bomb</v>
          </cell>
          <cell r="I1310">
            <v>9.5</v>
          </cell>
          <cell r="J1310">
            <v>1</v>
          </cell>
        </row>
        <row r="1311">
          <cell r="A1311" t="str">
            <v>Saturday, May 18, 2019</v>
          </cell>
          <cell r="B1311" t="str">
            <v>1030</v>
          </cell>
          <cell r="C1311" t="str">
            <v>King of Prussia</v>
          </cell>
          <cell r="D1311" t="str">
            <v>5/16/2019</v>
          </cell>
          <cell r="E1311" t="str">
            <v>9206</v>
          </cell>
          <cell r="F1311" t="str">
            <v>10000049</v>
          </cell>
          <cell r="G1311" t="str">
            <v>SS Bath Bomb Chamomile Green Tea</v>
          </cell>
          <cell r="H1311" t="str">
            <v>Bath Bomb</v>
          </cell>
          <cell r="I1311">
            <v>9.5</v>
          </cell>
          <cell r="J1311">
            <v>1</v>
          </cell>
        </row>
        <row r="1312">
          <cell r="A1312" t="str">
            <v>Saturday, May 18, 2019</v>
          </cell>
          <cell r="B1312" t="str">
            <v>1030</v>
          </cell>
          <cell r="C1312" t="str">
            <v>King of Prussia</v>
          </cell>
          <cell r="D1312" t="str">
            <v>5/16/2019</v>
          </cell>
          <cell r="E1312" t="str">
            <v>9206</v>
          </cell>
          <cell r="F1312" t="str">
            <v>10000092</v>
          </cell>
          <cell r="G1312" t="str">
            <v>SS Bath Bomb Citrus Blossom</v>
          </cell>
          <cell r="H1312" t="str">
            <v>Bath Bomb</v>
          </cell>
          <cell r="I1312">
            <v>9.5</v>
          </cell>
          <cell r="J1312">
            <v>1</v>
          </cell>
        </row>
        <row r="1313">
          <cell r="A1313" t="str">
            <v>Saturday, May 18, 2019</v>
          </cell>
          <cell r="B1313" t="str">
            <v>1030</v>
          </cell>
          <cell r="C1313" t="str">
            <v>King of Prussia</v>
          </cell>
          <cell r="D1313" t="str">
            <v>5/16/2019</v>
          </cell>
          <cell r="E1313" t="str">
            <v>9208</v>
          </cell>
          <cell r="F1313" t="str">
            <v>10000172</v>
          </cell>
          <cell r="G1313" t="str">
            <v>SS Deep Relief Cream Eucalyptus Spearmint</v>
          </cell>
          <cell r="H1313" t="str">
            <v>Therapeutic Cream</v>
          </cell>
          <cell r="I1313">
            <v>34.5</v>
          </cell>
          <cell r="J1313">
            <v>1</v>
          </cell>
        </row>
        <row r="1314">
          <cell r="A1314" t="str">
            <v>Saturday, May 18, 2019</v>
          </cell>
          <cell r="B1314" t="str">
            <v>1030</v>
          </cell>
          <cell r="C1314" t="str">
            <v>King of Prussia</v>
          </cell>
          <cell r="D1314" t="str">
            <v>5/16/2019</v>
          </cell>
          <cell r="E1314" t="str">
            <v>9209</v>
          </cell>
          <cell r="F1314" t="str">
            <v>10000006</v>
          </cell>
          <cell r="G1314" t="str">
            <v>SS Body Lotion Hemp Patchouli</v>
          </cell>
          <cell r="H1314" t="str">
            <v>Body Lotion</v>
          </cell>
          <cell r="I1314">
            <v>16.5</v>
          </cell>
          <cell r="J1314">
            <v>1</v>
          </cell>
        </row>
        <row r="1315">
          <cell r="A1315" t="str">
            <v>Saturday, May 18, 2019</v>
          </cell>
          <cell r="B1315" t="str">
            <v>1030</v>
          </cell>
          <cell r="C1315" t="str">
            <v>King of Prussia</v>
          </cell>
          <cell r="D1315" t="str">
            <v>5/16/2019</v>
          </cell>
          <cell r="E1315" t="str">
            <v>9215</v>
          </cell>
          <cell r="F1315" t="str">
            <v>10000015</v>
          </cell>
          <cell r="G1315" t="str">
            <v>SS Muscle Balm Citrus Blossom</v>
          </cell>
          <cell r="H1315" t="str">
            <v>Muscle Balm</v>
          </cell>
          <cell r="I1315">
            <v>19.5</v>
          </cell>
          <cell r="J1315">
            <v>1</v>
          </cell>
        </row>
        <row r="1316">
          <cell r="A1316" t="str">
            <v>Saturday, May 18, 2019</v>
          </cell>
          <cell r="B1316" t="str">
            <v>1030</v>
          </cell>
          <cell r="C1316" t="str">
            <v>King of Prussia</v>
          </cell>
          <cell r="D1316" t="str">
            <v>5/16/2019</v>
          </cell>
          <cell r="E1316" t="str">
            <v>9223</v>
          </cell>
          <cell r="F1316" t="str">
            <v>10000006</v>
          </cell>
          <cell r="G1316" t="str">
            <v>SS Body Lotion Hemp Patchouli</v>
          </cell>
          <cell r="H1316" t="str">
            <v>Body Lotion</v>
          </cell>
          <cell r="I1316">
            <v>16.5</v>
          </cell>
          <cell r="J1316">
            <v>1</v>
          </cell>
        </row>
        <row r="1317">
          <cell r="A1317" t="str">
            <v>Saturday, May 18, 2019</v>
          </cell>
          <cell r="B1317" t="str">
            <v>1030</v>
          </cell>
          <cell r="C1317" t="str">
            <v>King of Prussia</v>
          </cell>
          <cell r="D1317" t="str">
            <v>5/16/2019</v>
          </cell>
          <cell r="E1317" t="str">
            <v>9223</v>
          </cell>
          <cell r="F1317" t="str">
            <v>10000034</v>
          </cell>
          <cell r="G1317" t="str">
            <v>SS Daily Face Moisturizer Chamomile Green Tea</v>
          </cell>
          <cell r="H1317" t="str">
            <v>Moisturizer</v>
          </cell>
          <cell r="I1317">
            <v>24.5</v>
          </cell>
          <cell r="J1317">
            <v>1</v>
          </cell>
        </row>
        <row r="1318">
          <cell r="A1318" t="str">
            <v>Saturday, May 18, 2019</v>
          </cell>
          <cell r="B1318" t="str">
            <v>1030</v>
          </cell>
          <cell r="C1318" t="str">
            <v>King of Prussia</v>
          </cell>
          <cell r="D1318" t="str">
            <v>5/16/2019</v>
          </cell>
          <cell r="E1318" t="str">
            <v>9223</v>
          </cell>
          <cell r="F1318" t="str">
            <v>10000080</v>
          </cell>
          <cell r="G1318" t="str">
            <v>SS Body Wash Hemp Patchouli</v>
          </cell>
          <cell r="H1318" t="str">
            <v>Body Wash</v>
          </cell>
          <cell r="I1318">
            <v>14.5</v>
          </cell>
          <cell r="J1318">
            <v>1</v>
          </cell>
        </row>
        <row r="1319">
          <cell r="A1319" t="str">
            <v>Saturday, May 18, 2019</v>
          </cell>
          <cell r="B1319" t="str">
            <v>1030</v>
          </cell>
          <cell r="C1319" t="str">
            <v>King of Prussia</v>
          </cell>
          <cell r="D1319" t="str">
            <v>5/16/2019</v>
          </cell>
          <cell r="E1319" t="str">
            <v>9227</v>
          </cell>
          <cell r="F1319" t="str">
            <v>10000015</v>
          </cell>
          <cell r="G1319" t="str">
            <v>SS Muscle Balm Citrus Blossom</v>
          </cell>
          <cell r="H1319" t="str">
            <v>Muscle Balm</v>
          </cell>
          <cell r="I1319">
            <v>12</v>
          </cell>
          <cell r="J1319">
            <v>1</v>
          </cell>
        </row>
        <row r="1320">
          <cell r="A1320" t="str">
            <v>Saturday, May 18, 2019</v>
          </cell>
          <cell r="B1320" t="str">
            <v>1030</v>
          </cell>
          <cell r="C1320" t="str">
            <v>King of Prussia</v>
          </cell>
          <cell r="D1320" t="str">
            <v>5/16/2019</v>
          </cell>
          <cell r="E1320" t="str">
            <v>9227</v>
          </cell>
          <cell r="F1320" t="str">
            <v>10000029</v>
          </cell>
          <cell r="G1320" t="str">
            <v>SS Lip Balm Matcha Crème</v>
          </cell>
          <cell r="H1320" t="str">
            <v>Lip Balm</v>
          </cell>
          <cell r="I1320">
            <v>7.5</v>
          </cell>
          <cell r="J1320">
            <v>1</v>
          </cell>
        </row>
        <row r="1321">
          <cell r="A1321" t="str">
            <v>Saturday, May 18, 2019</v>
          </cell>
          <cell r="B1321" t="str">
            <v>1030</v>
          </cell>
          <cell r="C1321" t="str">
            <v>King of Prussia</v>
          </cell>
          <cell r="D1321" t="str">
            <v>5/16/2019</v>
          </cell>
          <cell r="E1321" t="str">
            <v>9227</v>
          </cell>
          <cell r="F1321" t="str">
            <v>10000170</v>
          </cell>
          <cell r="G1321" t="str">
            <v>SS Intensive Hand Cream Citrus Blossom</v>
          </cell>
          <cell r="H1321" t="str">
            <v>Therapeutic Cream</v>
          </cell>
          <cell r="I1321">
            <v>19.5</v>
          </cell>
          <cell r="J1321">
            <v>1</v>
          </cell>
        </row>
        <row r="1322">
          <cell r="A1322" t="str">
            <v>Saturday, May 18, 2019</v>
          </cell>
          <cell r="B1322" t="str">
            <v>1030</v>
          </cell>
          <cell r="C1322" t="str">
            <v>King of Prussia</v>
          </cell>
          <cell r="D1322" t="str">
            <v>5/16/2019</v>
          </cell>
          <cell r="E1322" t="str">
            <v>9277</v>
          </cell>
          <cell r="F1322" t="str">
            <v>10000168</v>
          </cell>
          <cell r="G1322" t="str">
            <v>SS Intensive Hand Cream Eucalyptus Spearmint</v>
          </cell>
          <cell r="H1322" t="str">
            <v>Therapeutic Cream</v>
          </cell>
          <cell r="I1322">
            <v>19.5</v>
          </cell>
          <cell r="J1322">
            <v>1</v>
          </cell>
        </row>
        <row r="1323">
          <cell r="A1323" t="str">
            <v>Saturday, May 18, 2019</v>
          </cell>
          <cell r="B1323" t="str">
            <v>1030</v>
          </cell>
          <cell r="C1323" t="str">
            <v>King of Prussia</v>
          </cell>
          <cell r="D1323" t="str">
            <v>5/16/2019</v>
          </cell>
          <cell r="E1323" t="str">
            <v>9277</v>
          </cell>
          <cell r="F1323" t="str">
            <v>10000172</v>
          </cell>
          <cell r="G1323" t="str">
            <v>SS Deep Relief Cream Eucalyptus Spearmint</v>
          </cell>
          <cell r="H1323" t="str">
            <v>Therapeutic Cream</v>
          </cell>
          <cell r="I1323">
            <v>34.5</v>
          </cell>
          <cell r="J1323">
            <v>1</v>
          </cell>
        </row>
        <row r="1324">
          <cell r="A1324" t="str">
            <v>Saturday, May 18, 2019</v>
          </cell>
          <cell r="B1324" t="str">
            <v>1030</v>
          </cell>
          <cell r="C1324" t="str">
            <v>King of Prussia</v>
          </cell>
          <cell r="D1324" t="str">
            <v>5/16/2019</v>
          </cell>
          <cell r="E1324" t="str">
            <v>9302</v>
          </cell>
          <cell r="F1324" t="str">
            <v>10000169</v>
          </cell>
          <cell r="G1324" t="str">
            <v>SS Intensive Hand Cream Chamomile Green Tea</v>
          </cell>
          <cell r="H1324" t="str">
            <v>Therapeutic Cream</v>
          </cell>
          <cell r="I1324">
            <v>19.5</v>
          </cell>
          <cell r="J1324">
            <v>1</v>
          </cell>
        </row>
        <row r="1325">
          <cell r="A1325" t="str">
            <v>Saturday, May 18, 2019</v>
          </cell>
          <cell r="B1325" t="str">
            <v>1030</v>
          </cell>
          <cell r="C1325" t="str">
            <v>King of Prussia</v>
          </cell>
          <cell r="D1325" t="str">
            <v>5/16/2019</v>
          </cell>
          <cell r="E1325" t="str">
            <v>9304</v>
          </cell>
          <cell r="F1325" t="str">
            <v>10000034</v>
          </cell>
          <cell r="G1325" t="str">
            <v>SS Daily Face Moisturizer Chamomile Green Tea</v>
          </cell>
          <cell r="H1325" t="str">
            <v>Moisturizer</v>
          </cell>
          <cell r="I1325">
            <v>24.5</v>
          </cell>
          <cell r="J1325">
            <v>1</v>
          </cell>
        </row>
        <row r="1326">
          <cell r="A1326" t="str">
            <v>Saturday, May 18, 2019</v>
          </cell>
          <cell r="B1326" t="str">
            <v>1030</v>
          </cell>
          <cell r="C1326" t="str">
            <v>King of Prussia</v>
          </cell>
          <cell r="D1326" t="str">
            <v>5/16/2019</v>
          </cell>
          <cell r="E1326" t="str">
            <v>9331</v>
          </cell>
          <cell r="F1326" t="str">
            <v>10000042</v>
          </cell>
          <cell r="G1326" t="str">
            <v>SS Lip Balm Cherry Vanilla Delight</v>
          </cell>
          <cell r="H1326" t="str">
            <v>Lip Balm</v>
          </cell>
          <cell r="I1326">
            <v>7.5</v>
          </cell>
          <cell r="J1326">
            <v>1</v>
          </cell>
        </row>
        <row r="1327">
          <cell r="A1327" t="str">
            <v>Saturday, May 18, 2019</v>
          </cell>
          <cell r="B1327" t="str">
            <v>1030</v>
          </cell>
          <cell r="C1327" t="str">
            <v>King of Prussia</v>
          </cell>
          <cell r="D1327" t="str">
            <v>5/16/2019</v>
          </cell>
          <cell r="E1327" t="str">
            <v>9331</v>
          </cell>
          <cell r="F1327" t="str">
            <v>10000082</v>
          </cell>
          <cell r="G1327" t="str">
            <v>SS Body Wash Chamomile &amp; Green Tea</v>
          </cell>
          <cell r="H1327" t="str">
            <v>Body Wash</v>
          </cell>
          <cell r="I1327">
            <v>14.5</v>
          </cell>
          <cell r="J1327">
            <v>1</v>
          </cell>
        </row>
        <row r="1328">
          <cell r="A1328" t="str">
            <v>Saturday, May 18, 2019</v>
          </cell>
          <cell r="B1328" t="str">
            <v>1030</v>
          </cell>
          <cell r="C1328" t="str">
            <v>King of Prussia</v>
          </cell>
          <cell r="D1328" t="str">
            <v>5/16/2019</v>
          </cell>
          <cell r="E1328" t="str">
            <v>9331</v>
          </cell>
          <cell r="F1328" t="str">
            <v>10000173</v>
          </cell>
          <cell r="G1328" t="str">
            <v>SS Deep Relief Cream Chamomile Green Tea</v>
          </cell>
          <cell r="H1328" t="str">
            <v>Therapeutic Cream</v>
          </cell>
          <cell r="I1328">
            <v>34.5</v>
          </cell>
          <cell r="J1328">
            <v>1</v>
          </cell>
        </row>
        <row r="1329">
          <cell r="A1329" t="str">
            <v>Saturday, May 18, 2019</v>
          </cell>
          <cell r="B1329" t="str">
            <v>1030</v>
          </cell>
          <cell r="C1329" t="str">
            <v>King of Prussia</v>
          </cell>
          <cell r="D1329" t="str">
            <v>5/16/2019</v>
          </cell>
          <cell r="E1329" t="str">
            <v>9335</v>
          </cell>
          <cell r="F1329" t="str">
            <v>10000043</v>
          </cell>
          <cell r="G1329" t="str">
            <v>SS Foot Therapy Eucalyptus Spearmint</v>
          </cell>
          <cell r="H1329" t="str">
            <v>Foot Therapy</v>
          </cell>
          <cell r="I1329">
            <v>16.5</v>
          </cell>
          <cell r="J1329">
            <v>1</v>
          </cell>
        </row>
        <row r="1330">
          <cell r="A1330" t="str">
            <v>Saturday, May 18, 2019</v>
          </cell>
          <cell r="B1330" t="str">
            <v>1030</v>
          </cell>
          <cell r="C1330" t="str">
            <v>King of Prussia</v>
          </cell>
          <cell r="D1330" t="str">
            <v>5/16/2019</v>
          </cell>
          <cell r="E1330" t="str">
            <v>9335</v>
          </cell>
          <cell r="F1330" t="str">
            <v>10000171</v>
          </cell>
          <cell r="G1330" t="str">
            <v>SS Intensive Hand Cream Cedar Jasmine</v>
          </cell>
          <cell r="H1330" t="str">
            <v>Therapeutic Cream</v>
          </cell>
          <cell r="I1330">
            <v>19.5</v>
          </cell>
          <cell r="J1330">
            <v>1</v>
          </cell>
        </row>
        <row r="1331">
          <cell r="A1331" t="str">
            <v>Saturday, May 18, 2019</v>
          </cell>
          <cell r="B1331" t="str">
            <v>1030</v>
          </cell>
          <cell r="C1331" t="str">
            <v>King of Prussia</v>
          </cell>
          <cell r="D1331" t="str">
            <v>5/16/2019</v>
          </cell>
          <cell r="E1331" t="str">
            <v>9375</v>
          </cell>
          <cell r="F1331" t="str">
            <v>10000024</v>
          </cell>
          <cell r="G1331" t="str">
            <v>SS Bath Salts Eucalyptus Spearmint</v>
          </cell>
          <cell r="H1331" t="str">
            <v>Bath Salts</v>
          </cell>
          <cell r="I1331">
            <v>18.5</v>
          </cell>
          <cell r="J1331">
            <v>1</v>
          </cell>
        </row>
        <row r="1332">
          <cell r="A1332" t="str">
            <v>Saturday, May 18, 2019</v>
          </cell>
          <cell r="B1332" t="str">
            <v>1030</v>
          </cell>
          <cell r="C1332" t="str">
            <v>King of Prussia</v>
          </cell>
          <cell r="D1332" t="str">
            <v>5/16/2019</v>
          </cell>
          <cell r="E1332" t="str">
            <v>9375</v>
          </cell>
          <cell r="F1332" t="str">
            <v>10000172</v>
          </cell>
          <cell r="G1332" t="str">
            <v>SS Deep Relief Cream Eucalyptus Spearmint</v>
          </cell>
          <cell r="H1332" t="str">
            <v>Therapeutic Cream</v>
          </cell>
          <cell r="I1332">
            <v>34.5</v>
          </cell>
          <cell r="J1332">
            <v>1</v>
          </cell>
        </row>
        <row r="1333">
          <cell r="A1333" t="str">
            <v>Saturday, May 18, 2019</v>
          </cell>
          <cell r="B1333" t="str">
            <v>1030</v>
          </cell>
          <cell r="C1333" t="str">
            <v>King of Prussia</v>
          </cell>
          <cell r="D1333" t="str">
            <v>5/16/2019</v>
          </cell>
          <cell r="E1333" t="str">
            <v>9397</v>
          </cell>
          <cell r="F1333" t="str">
            <v>10000007</v>
          </cell>
          <cell r="G1333" t="str">
            <v>SS Body Lotion Orange Bergamot</v>
          </cell>
          <cell r="H1333" t="str">
            <v>Body Lotion</v>
          </cell>
          <cell r="I1333">
            <v>9.9</v>
          </cell>
          <cell r="J1333">
            <v>1</v>
          </cell>
        </row>
        <row r="1334">
          <cell r="A1334" t="str">
            <v>Saturday, May 18, 2019</v>
          </cell>
          <cell r="B1334" t="str">
            <v>1030</v>
          </cell>
          <cell r="C1334" t="str">
            <v>King of Prussia</v>
          </cell>
          <cell r="D1334" t="str">
            <v>5/16/2019</v>
          </cell>
          <cell r="E1334" t="str">
            <v>9397</v>
          </cell>
          <cell r="F1334" t="str">
            <v>10000014</v>
          </cell>
          <cell r="G1334" t="str">
            <v>SS Muscle Balm Chamomile Green Tea</v>
          </cell>
          <cell r="H1334" t="str">
            <v>Muscle Balm</v>
          </cell>
          <cell r="I1334">
            <v>11.7</v>
          </cell>
          <cell r="J1334">
            <v>1</v>
          </cell>
        </row>
        <row r="1335">
          <cell r="A1335" t="str">
            <v>Saturday, May 18, 2019</v>
          </cell>
          <cell r="B1335" t="str">
            <v>1030</v>
          </cell>
          <cell r="C1335" t="str">
            <v>King of Prussia</v>
          </cell>
          <cell r="D1335" t="str">
            <v>5/16/2019</v>
          </cell>
          <cell r="E1335" t="str">
            <v>9397</v>
          </cell>
          <cell r="F1335" t="str">
            <v>10000173</v>
          </cell>
          <cell r="G1335" t="str">
            <v>SS Deep Relief Cream Chamomile Green Tea</v>
          </cell>
          <cell r="H1335" t="str">
            <v>Therapeutic Cream</v>
          </cell>
          <cell r="I1335">
            <v>41.4</v>
          </cell>
          <cell r="J1335">
            <v>2</v>
          </cell>
        </row>
        <row r="1336">
          <cell r="A1336" t="str">
            <v>Saturday, May 18, 2019</v>
          </cell>
          <cell r="B1336" t="str">
            <v>1030</v>
          </cell>
          <cell r="C1336" t="str">
            <v>King of Prussia</v>
          </cell>
          <cell r="D1336" t="str">
            <v>5/16/2019</v>
          </cell>
          <cell r="E1336" t="str">
            <v>9400</v>
          </cell>
          <cell r="F1336" t="str">
            <v>10000013</v>
          </cell>
          <cell r="G1336" t="str">
            <v>SS Muscle Balm Orange Bergamot</v>
          </cell>
          <cell r="H1336" t="str">
            <v>Muscle Balm</v>
          </cell>
          <cell r="I1336">
            <v>19.5</v>
          </cell>
          <cell r="J1336">
            <v>1</v>
          </cell>
        </row>
        <row r="1337">
          <cell r="A1337" t="str">
            <v>Saturday, May 18, 2019</v>
          </cell>
          <cell r="B1337" t="str">
            <v>1030</v>
          </cell>
          <cell r="C1337" t="str">
            <v>King of Prussia</v>
          </cell>
          <cell r="D1337" t="str">
            <v>5/16/2019</v>
          </cell>
          <cell r="E1337" t="str">
            <v>9402</v>
          </cell>
          <cell r="F1337" t="str">
            <v>10000014</v>
          </cell>
          <cell r="G1337" t="str">
            <v>SS Muscle Balm Chamomile Green Tea</v>
          </cell>
          <cell r="H1337" t="str">
            <v>Muscle Balm</v>
          </cell>
          <cell r="I1337">
            <v>19.5</v>
          </cell>
          <cell r="J1337">
            <v>1</v>
          </cell>
        </row>
        <row r="1338">
          <cell r="A1338" t="str">
            <v>Saturday, May 18, 2019</v>
          </cell>
          <cell r="B1338" t="str">
            <v>1030</v>
          </cell>
          <cell r="C1338" t="str">
            <v>King of Prussia</v>
          </cell>
          <cell r="D1338" t="str">
            <v>5/16/2019</v>
          </cell>
          <cell r="E1338" t="str">
            <v>9402</v>
          </cell>
          <cell r="F1338" t="str">
            <v>10000173</v>
          </cell>
          <cell r="G1338" t="str">
            <v>SS Deep Relief Cream Chamomile Green Tea</v>
          </cell>
          <cell r="H1338" t="str">
            <v>Therapeutic Cream</v>
          </cell>
          <cell r="I1338">
            <v>34.5</v>
          </cell>
          <cell r="J1338">
            <v>1</v>
          </cell>
        </row>
        <row r="1339">
          <cell r="A1339" t="str">
            <v>Saturday, May 18, 2019</v>
          </cell>
          <cell r="B1339" t="str">
            <v>1030</v>
          </cell>
          <cell r="C1339" t="str">
            <v>King of Prussia</v>
          </cell>
          <cell r="D1339" t="str">
            <v>5/16/2019</v>
          </cell>
          <cell r="E1339" t="str">
            <v>9437</v>
          </cell>
          <cell r="F1339" t="str">
            <v>10000030</v>
          </cell>
          <cell r="G1339" t="str">
            <v>SS Lip Balm Bourbon Vanilla Bean</v>
          </cell>
          <cell r="H1339" t="str">
            <v>Lip Balm</v>
          </cell>
          <cell r="I1339">
            <v>7.5</v>
          </cell>
          <cell r="J1339">
            <v>1</v>
          </cell>
        </row>
        <row r="1340">
          <cell r="A1340" t="str">
            <v>Saturday, May 18, 2019</v>
          </cell>
          <cell r="B1340" t="str">
            <v>1030</v>
          </cell>
          <cell r="C1340" t="str">
            <v>King of Prussia</v>
          </cell>
          <cell r="D1340" t="str">
            <v>5/16/2019</v>
          </cell>
          <cell r="E1340" t="str">
            <v>9437</v>
          </cell>
          <cell r="F1340" t="str">
            <v>10000049</v>
          </cell>
          <cell r="G1340" t="str">
            <v>SS Bath Bomb Chamomile Green Tea</v>
          </cell>
          <cell r="H1340" t="str">
            <v>Bath Bomb</v>
          </cell>
          <cell r="I1340">
            <v>9.5</v>
          </cell>
          <cell r="J1340">
            <v>1</v>
          </cell>
        </row>
        <row r="1341">
          <cell r="A1341" t="str">
            <v>Saturday, May 18, 2019</v>
          </cell>
          <cell r="B1341" t="str">
            <v>1030</v>
          </cell>
          <cell r="C1341" t="str">
            <v>King of Prussia</v>
          </cell>
          <cell r="D1341" t="str">
            <v>5/17/2019</v>
          </cell>
          <cell r="E1341" t="str">
            <v>9477</v>
          </cell>
          <cell r="F1341" t="str">
            <v>10000011</v>
          </cell>
          <cell r="G1341" t="str">
            <v>SS Muscle Balm Eucalyptus Spearmint</v>
          </cell>
          <cell r="H1341" t="str">
            <v>Muscle Balm</v>
          </cell>
          <cell r="I1341">
            <v>19.5</v>
          </cell>
          <cell r="J1341">
            <v>1</v>
          </cell>
        </row>
        <row r="1342">
          <cell r="A1342" t="str">
            <v>Saturday, May 18, 2019</v>
          </cell>
          <cell r="B1342" t="str">
            <v>1030</v>
          </cell>
          <cell r="C1342" t="str">
            <v>King of Prussia</v>
          </cell>
          <cell r="D1342" t="str">
            <v>5/17/2019</v>
          </cell>
          <cell r="E1342" t="str">
            <v>9477</v>
          </cell>
          <cell r="F1342" t="str">
            <v>10000172</v>
          </cell>
          <cell r="G1342" t="str">
            <v>SS Deep Relief Cream Eucalyptus Spearmint</v>
          </cell>
          <cell r="H1342" t="str">
            <v>Therapeutic Cream</v>
          </cell>
          <cell r="I1342">
            <v>34.5</v>
          </cell>
          <cell r="J1342">
            <v>1</v>
          </cell>
        </row>
        <row r="1343">
          <cell r="A1343" t="str">
            <v>Saturday, May 18, 2019</v>
          </cell>
          <cell r="B1343" t="str">
            <v>1030</v>
          </cell>
          <cell r="C1343" t="str">
            <v>King of Prussia</v>
          </cell>
          <cell r="D1343" t="str">
            <v>5/17/2019</v>
          </cell>
          <cell r="E1343" t="str">
            <v>9485</v>
          </cell>
          <cell r="F1343" t="str">
            <v>10000092</v>
          </cell>
          <cell r="G1343" t="str">
            <v>SS Bath Bomb Citrus Blossom</v>
          </cell>
          <cell r="H1343" t="str">
            <v>Bath Bomb</v>
          </cell>
          <cell r="I1343">
            <v>9.5</v>
          </cell>
          <cell r="J1343">
            <v>1</v>
          </cell>
        </row>
        <row r="1344">
          <cell r="A1344" t="str">
            <v>Saturday, May 18, 2019</v>
          </cell>
          <cell r="B1344" t="str">
            <v>1030</v>
          </cell>
          <cell r="C1344" t="str">
            <v>King of Prussia</v>
          </cell>
          <cell r="D1344" t="str">
            <v>5/17/2019</v>
          </cell>
          <cell r="E1344" t="str">
            <v>9523</v>
          </cell>
          <cell r="F1344" t="str">
            <v>10000010</v>
          </cell>
          <cell r="G1344" t="str">
            <v>SS Body Lotion Dewy Green</v>
          </cell>
          <cell r="H1344" t="str">
            <v>Body Lotion</v>
          </cell>
          <cell r="I1344">
            <v>9.9</v>
          </cell>
          <cell r="J1344">
            <v>1</v>
          </cell>
        </row>
        <row r="1345">
          <cell r="A1345" t="str">
            <v>Saturday, May 18, 2019</v>
          </cell>
          <cell r="B1345" t="str">
            <v>1030</v>
          </cell>
          <cell r="C1345" t="str">
            <v>King of Prussia</v>
          </cell>
          <cell r="D1345" t="str">
            <v>5/17/2019</v>
          </cell>
          <cell r="E1345" t="str">
            <v>9523</v>
          </cell>
          <cell r="F1345" t="str">
            <v>10000018</v>
          </cell>
          <cell r="G1345" t="str">
            <v>SS Sugar Scrub Eucalyptus Spearmint</v>
          </cell>
          <cell r="H1345" t="str">
            <v>Sugar Scrub</v>
          </cell>
          <cell r="I1345">
            <v>11.1</v>
          </cell>
          <cell r="J1345">
            <v>1</v>
          </cell>
        </row>
        <row r="1346">
          <cell r="A1346" t="str">
            <v>Saturday, May 18, 2019</v>
          </cell>
          <cell r="B1346" t="str">
            <v>1030</v>
          </cell>
          <cell r="C1346" t="str">
            <v>King of Prussia</v>
          </cell>
          <cell r="D1346" t="str">
            <v>5/17/2019</v>
          </cell>
          <cell r="E1346" t="str">
            <v>9523</v>
          </cell>
          <cell r="F1346" t="str">
            <v>10000033</v>
          </cell>
          <cell r="G1346" t="str">
            <v>SS Face Serum Chamomile Green Tea</v>
          </cell>
          <cell r="H1346" t="str">
            <v>Oil/Serum</v>
          </cell>
          <cell r="I1346">
            <v>17.7</v>
          </cell>
          <cell r="J1346">
            <v>1</v>
          </cell>
        </row>
        <row r="1347">
          <cell r="A1347" t="str">
            <v>Saturday, May 18, 2019</v>
          </cell>
          <cell r="B1347" t="str">
            <v>1030</v>
          </cell>
          <cell r="C1347" t="str">
            <v>King of Prussia</v>
          </cell>
          <cell r="D1347" t="str">
            <v>5/17/2019</v>
          </cell>
          <cell r="E1347" t="str">
            <v>9523</v>
          </cell>
          <cell r="F1347" t="str">
            <v>10000036</v>
          </cell>
          <cell r="G1347" t="str">
            <v>SS Oil Cleaner Chamomile Green Tea</v>
          </cell>
          <cell r="H1347" t="str">
            <v>Facial Cleanser</v>
          </cell>
          <cell r="I1347">
            <v>14.7</v>
          </cell>
          <cell r="J1347">
            <v>1</v>
          </cell>
        </row>
        <row r="1348">
          <cell r="A1348" t="str">
            <v>Saturday, May 18, 2019</v>
          </cell>
          <cell r="B1348" t="str">
            <v>1030</v>
          </cell>
          <cell r="C1348" t="str">
            <v>King of Prussia</v>
          </cell>
          <cell r="D1348" t="str">
            <v>5/17/2019</v>
          </cell>
          <cell r="E1348" t="str">
            <v>9523</v>
          </cell>
          <cell r="F1348" t="str">
            <v>10000085</v>
          </cell>
          <cell r="G1348" t="str">
            <v>SS Body Wash Dewy Green</v>
          </cell>
          <cell r="H1348" t="str">
            <v>Body Wash</v>
          </cell>
          <cell r="I1348">
            <v>8.6999999999999993</v>
          </cell>
          <cell r="J1348">
            <v>1</v>
          </cell>
        </row>
        <row r="1349">
          <cell r="A1349" t="str">
            <v>Saturday, May 18, 2019</v>
          </cell>
          <cell r="B1349" t="str">
            <v>1030</v>
          </cell>
          <cell r="C1349" t="str">
            <v>King of Prussia</v>
          </cell>
          <cell r="D1349" t="str">
            <v>5/17/2019</v>
          </cell>
          <cell r="E1349" t="str">
            <v>9523</v>
          </cell>
          <cell r="F1349" t="str">
            <v>10000091</v>
          </cell>
          <cell r="G1349" t="str">
            <v>SS Foot Therapy Dewy Green</v>
          </cell>
          <cell r="H1349" t="str">
            <v>Foot Therapy</v>
          </cell>
          <cell r="I1349">
            <v>9.9</v>
          </cell>
          <cell r="J1349">
            <v>1</v>
          </cell>
        </row>
        <row r="1350">
          <cell r="A1350" t="str">
            <v>Saturday, May 18, 2019</v>
          </cell>
          <cell r="B1350" t="str">
            <v>1030</v>
          </cell>
          <cell r="C1350" t="str">
            <v>King of Prussia</v>
          </cell>
          <cell r="D1350" t="str">
            <v>5/17/2019</v>
          </cell>
          <cell r="E1350" t="str">
            <v>9523</v>
          </cell>
          <cell r="F1350" t="str">
            <v>10000093</v>
          </cell>
          <cell r="G1350" t="str">
            <v>SS Bath Bomb Cedar Jasmine</v>
          </cell>
          <cell r="H1350" t="str">
            <v>Bath Bomb</v>
          </cell>
          <cell r="I1350">
            <v>5.7</v>
          </cell>
          <cell r="J1350">
            <v>1</v>
          </cell>
        </row>
        <row r="1351">
          <cell r="A1351" t="str">
            <v>Saturday, May 18, 2019</v>
          </cell>
          <cell r="B1351" t="str">
            <v>1030</v>
          </cell>
          <cell r="C1351" t="str">
            <v>King of Prussia</v>
          </cell>
          <cell r="D1351" t="str">
            <v>5/17/2019</v>
          </cell>
          <cell r="E1351" t="str">
            <v>9615</v>
          </cell>
          <cell r="F1351" t="str">
            <v>10000034</v>
          </cell>
          <cell r="G1351" t="str">
            <v>SS Daily Face Moisturizer Chamomile Green Tea</v>
          </cell>
          <cell r="H1351" t="str">
            <v>Moisturizer</v>
          </cell>
          <cell r="I1351">
            <v>24.5</v>
          </cell>
          <cell r="J1351">
            <v>1</v>
          </cell>
        </row>
        <row r="1352">
          <cell r="A1352" t="str">
            <v>Saturday, May 18, 2019</v>
          </cell>
          <cell r="B1352" t="str">
            <v>1030</v>
          </cell>
          <cell r="C1352" t="str">
            <v>King of Prussia</v>
          </cell>
          <cell r="D1352" t="str">
            <v>5/17/2019</v>
          </cell>
          <cell r="E1352" t="str">
            <v>9631</v>
          </cell>
          <cell r="F1352" t="str">
            <v>10000041</v>
          </cell>
          <cell r="G1352" t="str">
            <v>SS Lip Balm Lavender Pink Lemonade</v>
          </cell>
          <cell r="H1352" t="str">
            <v>Lip Balm</v>
          </cell>
          <cell r="I1352">
            <v>7.5</v>
          </cell>
          <cell r="J1352">
            <v>1</v>
          </cell>
        </row>
        <row r="1353">
          <cell r="A1353" t="str">
            <v>Saturday, May 18, 2019</v>
          </cell>
          <cell r="B1353" t="str">
            <v>1030</v>
          </cell>
          <cell r="C1353" t="str">
            <v>King of Prussia</v>
          </cell>
          <cell r="D1353" t="str">
            <v>5/17/2019</v>
          </cell>
          <cell r="E1353" t="str">
            <v>9631</v>
          </cell>
          <cell r="F1353" t="str">
            <v>10000088</v>
          </cell>
          <cell r="G1353" t="str">
            <v>SS Foot Therapy Chamomile Green Tea</v>
          </cell>
          <cell r="H1353" t="str">
            <v>Foot Therapy</v>
          </cell>
          <cell r="I1353">
            <v>9</v>
          </cell>
          <cell r="J1353">
            <v>1</v>
          </cell>
        </row>
        <row r="1354">
          <cell r="A1354" t="str">
            <v>Saturday, May 18, 2019</v>
          </cell>
          <cell r="B1354" t="str">
            <v>1030</v>
          </cell>
          <cell r="C1354" t="str">
            <v>King of Prussia</v>
          </cell>
          <cell r="D1354" t="str">
            <v>5/17/2019</v>
          </cell>
          <cell r="E1354" t="str">
            <v>9636</v>
          </cell>
          <cell r="F1354" t="str">
            <v>10000015</v>
          </cell>
          <cell r="G1354" t="str">
            <v>SS Muscle Balm Citrus Blossom</v>
          </cell>
          <cell r="H1354" t="str">
            <v>Muscle Balm</v>
          </cell>
          <cell r="I1354">
            <v>19.5</v>
          </cell>
          <cell r="J1354">
            <v>1</v>
          </cell>
        </row>
        <row r="1355">
          <cell r="A1355" t="str">
            <v>Saturday, May 18, 2019</v>
          </cell>
          <cell r="B1355" t="str">
            <v>1030</v>
          </cell>
          <cell r="C1355" t="str">
            <v>King of Prussia</v>
          </cell>
          <cell r="D1355" t="str">
            <v>5/17/2019</v>
          </cell>
          <cell r="E1355" t="str">
            <v>9636</v>
          </cell>
          <cell r="F1355" t="str">
            <v>10000029</v>
          </cell>
          <cell r="G1355" t="str">
            <v>SS Lip Balm Matcha Crème</v>
          </cell>
          <cell r="H1355" t="str">
            <v>Lip Balm</v>
          </cell>
          <cell r="I1355">
            <v>7.5</v>
          </cell>
          <cell r="J1355">
            <v>1</v>
          </cell>
        </row>
        <row r="1356">
          <cell r="A1356" t="str">
            <v>Saturday, May 18, 2019</v>
          </cell>
          <cell r="B1356" t="str">
            <v>1030</v>
          </cell>
          <cell r="C1356" t="str">
            <v>King of Prussia</v>
          </cell>
          <cell r="D1356" t="str">
            <v>5/17/2019</v>
          </cell>
          <cell r="E1356" t="str">
            <v>9660</v>
          </cell>
          <cell r="F1356" t="str">
            <v>10000174</v>
          </cell>
          <cell r="G1356" t="str">
            <v>SS Deep Relief Cream Orange Bergamot</v>
          </cell>
          <cell r="H1356" t="str">
            <v>Therapeutic Cream</v>
          </cell>
          <cell r="I1356">
            <v>34.5</v>
          </cell>
          <cell r="J1356">
            <v>1</v>
          </cell>
        </row>
        <row r="1357">
          <cell r="A1357" t="str">
            <v>Saturday, May 18, 2019</v>
          </cell>
          <cell r="B1357" t="str">
            <v>1030</v>
          </cell>
          <cell r="C1357" t="str">
            <v>King of Prussia</v>
          </cell>
          <cell r="D1357" t="str">
            <v>5/17/2019</v>
          </cell>
          <cell r="E1357" t="str">
            <v>9691</v>
          </cell>
          <cell r="F1357" t="str">
            <v>10000005</v>
          </cell>
          <cell r="G1357" t="str">
            <v>SS Body Lotion Eucalyptus Spearmint</v>
          </cell>
          <cell r="H1357" t="str">
            <v>Body Lotion</v>
          </cell>
          <cell r="I1357">
            <v>16.5</v>
          </cell>
          <cell r="J1357">
            <v>1</v>
          </cell>
        </row>
        <row r="1358">
          <cell r="A1358" t="str">
            <v>Saturday, May 18, 2019</v>
          </cell>
          <cell r="B1358" t="str">
            <v>1030</v>
          </cell>
          <cell r="C1358" t="str">
            <v>King of Prussia</v>
          </cell>
          <cell r="D1358" t="str">
            <v>5/17/2019</v>
          </cell>
          <cell r="E1358" t="str">
            <v>9691</v>
          </cell>
          <cell r="F1358" t="str">
            <v>10000011</v>
          </cell>
          <cell r="G1358" t="str">
            <v>SS Muscle Balm Eucalyptus Spearmint</v>
          </cell>
          <cell r="H1358" t="str">
            <v>Muscle Balm</v>
          </cell>
          <cell r="I1358">
            <v>19.5</v>
          </cell>
          <cell r="J1358">
            <v>1</v>
          </cell>
        </row>
        <row r="1359">
          <cell r="A1359" t="str">
            <v>Saturday, May 18, 2019</v>
          </cell>
          <cell r="B1359" t="str">
            <v>1030</v>
          </cell>
          <cell r="C1359" t="str">
            <v>King of Prussia</v>
          </cell>
          <cell r="D1359" t="str">
            <v>5/17/2019</v>
          </cell>
          <cell r="E1359" t="str">
            <v>9691</v>
          </cell>
          <cell r="F1359" t="str">
            <v>10000087</v>
          </cell>
          <cell r="G1359" t="str">
            <v>SS Lip Balm Avocado &amp; Honey</v>
          </cell>
          <cell r="H1359" t="str">
            <v>Lip Balm</v>
          </cell>
          <cell r="I1359">
            <v>0</v>
          </cell>
          <cell r="J1359">
            <v>1</v>
          </cell>
        </row>
        <row r="1360">
          <cell r="A1360" t="str">
            <v>Saturday, May 18, 2019</v>
          </cell>
          <cell r="B1360" t="str">
            <v>1030</v>
          </cell>
          <cell r="C1360" t="str">
            <v>King of Prussia</v>
          </cell>
          <cell r="D1360" t="str">
            <v>5/17/2019</v>
          </cell>
          <cell r="E1360" t="str">
            <v>9692</v>
          </cell>
          <cell r="F1360" t="str">
            <v>10000015</v>
          </cell>
          <cell r="G1360" t="str">
            <v>SS Muscle Balm Citrus Blossom</v>
          </cell>
          <cell r="H1360" t="str">
            <v>Muscle Balm</v>
          </cell>
          <cell r="I1360">
            <v>19.5</v>
          </cell>
          <cell r="J1360">
            <v>1</v>
          </cell>
        </row>
        <row r="1361">
          <cell r="A1361" t="str">
            <v>Saturday, May 18, 2019</v>
          </cell>
          <cell r="B1361" t="str">
            <v>1030</v>
          </cell>
          <cell r="C1361" t="str">
            <v>King of Prussia</v>
          </cell>
          <cell r="D1361" t="str">
            <v>5/17/2019</v>
          </cell>
          <cell r="E1361" t="str">
            <v>9692</v>
          </cell>
          <cell r="F1361" t="str">
            <v>10000031</v>
          </cell>
          <cell r="G1361" t="str">
            <v>SS Lip Balm Rose Petal Date</v>
          </cell>
          <cell r="H1361" t="str">
            <v>Lip Balm</v>
          </cell>
          <cell r="I1361">
            <v>15</v>
          </cell>
          <cell r="J1361">
            <v>2</v>
          </cell>
        </row>
        <row r="1362">
          <cell r="A1362" t="str">
            <v>Saturday, May 18, 2019</v>
          </cell>
          <cell r="B1362" t="str">
            <v>1030</v>
          </cell>
          <cell r="C1362" t="str">
            <v>King of Prussia</v>
          </cell>
          <cell r="D1362" t="str">
            <v>5/17/2019</v>
          </cell>
          <cell r="E1362" t="str">
            <v>9693</v>
          </cell>
          <cell r="F1362" t="str">
            <v>10000034</v>
          </cell>
          <cell r="G1362" t="str">
            <v>SS Daily Face Moisturizer Chamomile Green Tea</v>
          </cell>
          <cell r="H1362" t="str">
            <v>Moisturizer</v>
          </cell>
          <cell r="I1362">
            <v>24.5</v>
          </cell>
          <cell r="J1362">
            <v>1</v>
          </cell>
        </row>
        <row r="1363">
          <cell r="A1363" t="str">
            <v>Saturday, May 18, 2019</v>
          </cell>
          <cell r="B1363" t="str">
            <v>1030</v>
          </cell>
          <cell r="C1363" t="str">
            <v>King of Prussia</v>
          </cell>
          <cell r="D1363" t="str">
            <v>5/17/2019</v>
          </cell>
          <cell r="E1363" t="str">
            <v>9695</v>
          </cell>
          <cell r="F1363" t="str">
            <v>10000173</v>
          </cell>
          <cell r="G1363" t="str">
            <v>SS Deep Relief Cream Chamomile Green Tea</v>
          </cell>
          <cell r="H1363" t="str">
            <v>Therapeutic Cream</v>
          </cell>
          <cell r="I1363">
            <v>34.5</v>
          </cell>
          <cell r="J1363">
            <v>1</v>
          </cell>
        </row>
        <row r="1364">
          <cell r="A1364" t="str">
            <v>Saturday, May 18, 2019</v>
          </cell>
          <cell r="B1364" t="str">
            <v>1030</v>
          </cell>
          <cell r="C1364" t="str">
            <v>King of Prussia</v>
          </cell>
          <cell r="D1364" t="str">
            <v>5/17/2019</v>
          </cell>
          <cell r="E1364" t="str">
            <v>9713</v>
          </cell>
          <cell r="F1364" t="str">
            <v>10000046</v>
          </cell>
          <cell r="G1364" t="str">
            <v>SS Bath Bomb Eucalyptus Spearmint</v>
          </cell>
          <cell r="H1364" t="str">
            <v>Bath Bomb</v>
          </cell>
          <cell r="I1364">
            <v>9.5</v>
          </cell>
          <cell r="J1364">
            <v>1</v>
          </cell>
        </row>
        <row r="1365">
          <cell r="A1365" t="str">
            <v>Saturday, May 18, 2019</v>
          </cell>
          <cell r="B1365" t="str">
            <v>1030</v>
          </cell>
          <cell r="C1365" t="str">
            <v>King of Prussia</v>
          </cell>
          <cell r="D1365" t="str">
            <v>5/17/2019</v>
          </cell>
          <cell r="E1365" t="str">
            <v>9713</v>
          </cell>
          <cell r="F1365" t="str">
            <v>10000047</v>
          </cell>
          <cell r="G1365" t="str">
            <v>SS Bath Bomb Hemp Patchouli</v>
          </cell>
          <cell r="H1365" t="str">
            <v>Bath Bomb</v>
          </cell>
          <cell r="I1365">
            <v>9.5</v>
          </cell>
          <cell r="J1365">
            <v>1</v>
          </cell>
        </row>
        <row r="1366">
          <cell r="A1366" t="str">
            <v>Saturday, May 18, 2019</v>
          </cell>
          <cell r="B1366" t="str">
            <v>1030</v>
          </cell>
          <cell r="C1366" t="str">
            <v>King of Prussia</v>
          </cell>
          <cell r="D1366" t="str">
            <v>5/17/2019</v>
          </cell>
          <cell r="E1366" t="str">
            <v>9713</v>
          </cell>
          <cell r="F1366" t="str">
            <v>10000049</v>
          </cell>
          <cell r="G1366" t="str">
            <v>SS Bath Bomb Chamomile Green Tea</v>
          </cell>
          <cell r="H1366" t="str">
            <v>Bath Bomb</v>
          </cell>
          <cell r="I1366">
            <v>9.5</v>
          </cell>
          <cell r="J1366">
            <v>1</v>
          </cell>
        </row>
        <row r="1367">
          <cell r="A1367" t="str">
            <v>Saturday, May 18, 2019</v>
          </cell>
          <cell r="B1367" t="str">
            <v>1030</v>
          </cell>
          <cell r="C1367" t="str">
            <v>King of Prussia</v>
          </cell>
          <cell r="D1367" t="str">
            <v>5/17/2019</v>
          </cell>
          <cell r="E1367" t="str">
            <v>9722</v>
          </cell>
          <cell r="F1367" t="str">
            <v>10000031</v>
          </cell>
          <cell r="G1367" t="str">
            <v>SS Lip Balm Rose Petal Date</v>
          </cell>
          <cell r="H1367" t="str">
            <v>Lip Balm</v>
          </cell>
          <cell r="I1367">
            <v>7.5</v>
          </cell>
          <cell r="J1367">
            <v>1</v>
          </cell>
        </row>
        <row r="1368">
          <cell r="A1368" t="str">
            <v>Saturday, May 18, 2019</v>
          </cell>
          <cell r="B1368" t="str">
            <v>1030</v>
          </cell>
          <cell r="C1368" t="str">
            <v>King of Prussia</v>
          </cell>
          <cell r="D1368" t="str">
            <v>5/17/2019</v>
          </cell>
          <cell r="E1368" t="str">
            <v>9722</v>
          </cell>
          <cell r="F1368" t="str">
            <v>10000092</v>
          </cell>
          <cell r="G1368" t="str">
            <v>SS Bath Bomb Citrus Blossom</v>
          </cell>
          <cell r="H1368" t="str">
            <v>Bath Bomb</v>
          </cell>
          <cell r="I1368">
            <v>9.5</v>
          </cell>
          <cell r="J1368">
            <v>1</v>
          </cell>
        </row>
        <row r="1369">
          <cell r="A1369" t="str">
            <v>Saturday, May 18, 2019</v>
          </cell>
          <cell r="B1369" t="str">
            <v>1030</v>
          </cell>
          <cell r="C1369" t="str">
            <v>King of Prussia</v>
          </cell>
          <cell r="D1369" t="str">
            <v>5/17/2019</v>
          </cell>
          <cell r="E1369" t="str">
            <v>9757</v>
          </cell>
          <cell r="F1369" t="str">
            <v>10000011</v>
          </cell>
          <cell r="G1369" t="str">
            <v>SS Muscle Balm Eucalyptus Spearmint</v>
          </cell>
          <cell r="H1369" t="str">
            <v>Muscle Balm</v>
          </cell>
          <cell r="I1369">
            <v>19.5</v>
          </cell>
          <cell r="J1369">
            <v>1</v>
          </cell>
        </row>
        <row r="1370">
          <cell r="A1370" t="str">
            <v>Saturday, May 18, 2019</v>
          </cell>
          <cell r="B1370" t="str">
            <v>1030</v>
          </cell>
          <cell r="C1370" t="str">
            <v>King of Prussia</v>
          </cell>
          <cell r="D1370" t="str">
            <v>5/17/2019</v>
          </cell>
          <cell r="E1370" t="str">
            <v>9797</v>
          </cell>
          <cell r="F1370" t="str">
            <v>10000172</v>
          </cell>
          <cell r="G1370" t="str">
            <v>SS Deep Relief Cream Eucalyptus Spearmint</v>
          </cell>
          <cell r="H1370" t="str">
            <v>Therapeutic Cream</v>
          </cell>
          <cell r="I1370">
            <v>34.5</v>
          </cell>
          <cell r="J1370">
            <v>1</v>
          </cell>
        </row>
        <row r="1371">
          <cell r="A1371" t="str">
            <v>Saturday, May 18, 2019</v>
          </cell>
          <cell r="B1371" t="str">
            <v>1030</v>
          </cell>
          <cell r="C1371" t="str">
            <v>King of Prussia</v>
          </cell>
          <cell r="D1371" t="str">
            <v>5/18/2019</v>
          </cell>
          <cell r="E1371" t="str">
            <v>8258</v>
          </cell>
          <cell r="F1371" t="str">
            <v>10000136</v>
          </cell>
          <cell r="G1371" t="str">
            <v>SS Ageless Eye Cream Chamomile Green Tea 8</v>
          </cell>
          <cell r="H1371" t="str">
            <v>Eye Cream</v>
          </cell>
          <cell r="I1371">
            <v>-24.5</v>
          </cell>
          <cell r="J1371">
            <v>-1</v>
          </cell>
        </row>
        <row r="1372">
          <cell r="A1372" t="str">
            <v>Saturday, May 18, 2019</v>
          </cell>
          <cell r="B1372" t="str">
            <v>1030</v>
          </cell>
          <cell r="C1372" t="str">
            <v>King of Prussia</v>
          </cell>
          <cell r="D1372" t="str">
            <v>5/18/2019</v>
          </cell>
          <cell r="E1372" t="str">
            <v>9851</v>
          </cell>
          <cell r="F1372" t="str">
            <v>10000005</v>
          </cell>
          <cell r="G1372" t="str">
            <v>SS Body Lotion Eucalyptus Spearmint</v>
          </cell>
          <cell r="H1372" t="str">
            <v>Body Lotion</v>
          </cell>
          <cell r="I1372">
            <v>16.5</v>
          </cell>
          <cell r="J1372">
            <v>1</v>
          </cell>
        </row>
        <row r="1373">
          <cell r="A1373" t="str">
            <v>Saturday, May 18, 2019</v>
          </cell>
          <cell r="B1373" t="str">
            <v>1030</v>
          </cell>
          <cell r="C1373" t="str">
            <v>King of Prussia</v>
          </cell>
          <cell r="D1373" t="str">
            <v>5/18/2019</v>
          </cell>
          <cell r="E1373" t="str">
            <v>9851</v>
          </cell>
          <cell r="F1373" t="str">
            <v>10000011</v>
          </cell>
          <cell r="G1373" t="str">
            <v>SS Muscle Balm Eucalyptus Spearmint</v>
          </cell>
          <cell r="H1373" t="str">
            <v>Muscle Balm</v>
          </cell>
          <cell r="I1373">
            <v>19.5</v>
          </cell>
          <cell r="J1373">
            <v>1</v>
          </cell>
        </row>
        <row r="1374">
          <cell r="A1374" t="str">
            <v>Saturday, May 18, 2019</v>
          </cell>
          <cell r="B1374" t="str">
            <v>1030</v>
          </cell>
          <cell r="C1374" t="str">
            <v>King of Prussia</v>
          </cell>
          <cell r="D1374" t="str">
            <v>5/18/2019</v>
          </cell>
          <cell r="E1374" t="str">
            <v>9858</v>
          </cell>
          <cell r="F1374" t="str">
            <v>10000015</v>
          </cell>
          <cell r="G1374" t="str">
            <v>SS Muscle Balm Citrus Blossom</v>
          </cell>
          <cell r="H1374" t="str">
            <v>Muscle Balm</v>
          </cell>
          <cell r="I1374">
            <v>19.5</v>
          </cell>
          <cell r="J1374">
            <v>1</v>
          </cell>
        </row>
        <row r="1375">
          <cell r="A1375" t="str">
            <v>Saturday, May 18, 2019</v>
          </cell>
          <cell r="B1375" t="str">
            <v>1030</v>
          </cell>
          <cell r="C1375" t="str">
            <v>King of Prussia</v>
          </cell>
          <cell r="D1375" t="str">
            <v>5/18/2019</v>
          </cell>
          <cell r="E1375" t="str">
            <v>9863</v>
          </cell>
          <cell r="F1375" t="str">
            <v>10000174</v>
          </cell>
          <cell r="G1375" t="str">
            <v>SS Deep Relief Cream Orange Bergamot</v>
          </cell>
          <cell r="H1375" t="str">
            <v>Therapeutic Cream</v>
          </cell>
          <cell r="I1375">
            <v>34.5</v>
          </cell>
          <cell r="J1375">
            <v>1</v>
          </cell>
        </row>
        <row r="1376">
          <cell r="A1376" t="str">
            <v>Saturday, May 18, 2019</v>
          </cell>
          <cell r="B1376" t="str">
            <v>1030</v>
          </cell>
          <cell r="C1376" t="str">
            <v>King of Prussia</v>
          </cell>
          <cell r="D1376" t="str">
            <v>5/18/2019</v>
          </cell>
          <cell r="E1376" t="str">
            <v>9882</v>
          </cell>
          <cell r="F1376" t="str">
            <v>10000027</v>
          </cell>
          <cell r="G1376" t="str">
            <v>SS Bath Salts Chamomile &amp; Green Tea</v>
          </cell>
          <cell r="H1376" t="str">
            <v>Bath Salts</v>
          </cell>
          <cell r="I1376">
            <v>18.5</v>
          </cell>
          <cell r="J1376">
            <v>1</v>
          </cell>
        </row>
        <row r="1377">
          <cell r="A1377" t="str">
            <v>Saturday, May 18, 2019</v>
          </cell>
          <cell r="B1377" t="str">
            <v>1030</v>
          </cell>
          <cell r="C1377" t="str">
            <v>King of Prussia</v>
          </cell>
          <cell r="D1377" t="str">
            <v>5/18/2019</v>
          </cell>
          <cell r="E1377" t="str">
            <v>9882</v>
          </cell>
          <cell r="F1377" t="str">
            <v>10000042</v>
          </cell>
          <cell r="G1377" t="str">
            <v>SS Lip Balm Cherry Vanilla Delight</v>
          </cell>
          <cell r="H1377" t="str">
            <v>Lip Balm</v>
          </cell>
          <cell r="I1377">
            <v>7.5</v>
          </cell>
          <cell r="J1377">
            <v>1</v>
          </cell>
        </row>
        <row r="1378">
          <cell r="A1378" t="str">
            <v>Saturday, May 18, 2019</v>
          </cell>
          <cell r="B1378" t="str">
            <v>1030</v>
          </cell>
          <cell r="C1378" t="str">
            <v>King of Prussia</v>
          </cell>
          <cell r="D1378" t="str">
            <v>5/18/2019</v>
          </cell>
          <cell r="E1378" t="str">
            <v>9882</v>
          </cell>
          <cell r="F1378" t="str">
            <v>10000048</v>
          </cell>
          <cell r="G1378" t="str">
            <v>SS Bath Bomb Orange Bergamot</v>
          </cell>
          <cell r="H1378" t="str">
            <v>Bath Bomb</v>
          </cell>
          <cell r="I1378">
            <v>9.5</v>
          </cell>
          <cell r="J1378">
            <v>1</v>
          </cell>
        </row>
        <row r="1379">
          <cell r="A1379" t="str">
            <v>Saturday, May 18, 2019</v>
          </cell>
          <cell r="B1379" t="str">
            <v>1030</v>
          </cell>
          <cell r="C1379" t="str">
            <v>King of Prussia</v>
          </cell>
          <cell r="D1379" t="str">
            <v>5/18/2019</v>
          </cell>
          <cell r="E1379" t="str">
            <v>9887</v>
          </cell>
          <cell r="F1379" t="str">
            <v>10000014</v>
          </cell>
          <cell r="G1379" t="str">
            <v>SS Muscle Balm Chamomile Green Tea</v>
          </cell>
          <cell r="H1379" t="str">
            <v>Muscle Balm</v>
          </cell>
          <cell r="I1379">
            <v>0</v>
          </cell>
          <cell r="J1379">
            <v>0</v>
          </cell>
        </row>
        <row r="1380">
          <cell r="A1380" t="str">
            <v>Saturday, May 18, 2019</v>
          </cell>
          <cell r="B1380" t="str">
            <v>1030</v>
          </cell>
          <cell r="C1380" t="str">
            <v>King of Prussia</v>
          </cell>
          <cell r="D1380" t="str">
            <v>5/18/2019</v>
          </cell>
          <cell r="E1380" t="str">
            <v>9887</v>
          </cell>
          <cell r="F1380" t="str">
            <v>10000031</v>
          </cell>
          <cell r="G1380" t="str">
            <v>SS Lip Balm Rose Petal Date</v>
          </cell>
          <cell r="H1380" t="str">
            <v>Lip Balm</v>
          </cell>
          <cell r="I1380">
            <v>7.5</v>
          </cell>
          <cell r="J1380">
            <v>1</v>
          </cell>
        </row>
        <row r="1381">
          <cell r="A1381" t="str">
            <v>Saturday, May 18, 2019</v>
          </cell>
          <cell r="B1381" t="str">
            <v>1030</v>
          </cell>
          <cell r="C1381" t="str">
            <v>King of Prussia</v>
          </cell>
          <cell r="D1381" t="str">
            <v>5/18/2019</v>
          </cell>
          <cell r="E1381" t="str">
            <v>9887</v>
          </cell>
          <cell r="F1381" t="str">
            <v>10000088</v>
          </cell>
          <cell r="G1381" t="str">
            <v>SS Foot Therapy Chamomile Green Tea</v>
          </cell>
          <cell r="H1381" t="str">
            <v>Foot Therapy</v>
          </cell>
          <cell r="I1381">
            <v>16.5</v>
          </cell>
          <cell r="J1381">
            <v>1</v>
          </cell>
        </row>
        <row r="1382">
          <cell r="A1382" t="str">
            <v>Saturday, May 18, 2019</v>
          </cell>
          <cell r="B1382" t="str">
            <v>1030</v>
          </cell>
          <cell r="C1382" t="str">
            <v>King of Prussia</v>
          </cell>
          <cell r="D1382" t="str">
            <v>5/18/2019</v>
          </cell>
          <cell r="E1382" t="str">
            <v>9888</v>
          </cell>
          <cell r="F1382" t="str">
            <v>10000169</v>
          </cell>
          <cell r="G1382" t="str">
            <v>SS Intensive Hand Cream Chamomile Green Tea</v>
          </cell>
          <cell r="H1382" t="str">
            <v>Therapeutic Cream</v>
          </cell>
          <cell r="I1382">
            <v>19.5</v>
          </cell>
          <cell r="J1382">
            <v>1</v>
          </cell>
        </row>
        <row r="1383">
          <cell r="A1383" t="str">
            <v>Saturday, May 18, 2019</v>
          </cell>
          <cell r="B1383" t="str">
            <v>1030</v>
          </cell>
          <cell r="C1383" t="str">
            <v>King of Prussia</v>
          </cell>
          <cell r="D1383" t="str">
            <v>5/18/2019</v>
          </cell>
          <cell r="E1383" t="str">
            <v>9890</v>
          </cell>
          <cell r="F1383" t="str">
            <v>10000082</v>
          </cell>
          <cell r="G1383" t="str">
            <v>SS Body Wash Chamomile &amp; Green Tea</v>
          </cell>
          <cell r="H1383" t="str">
            <v>Body Wash</v>
          </cell>
          <cell r="I1383">
            <v>14.5</v>
          </cell>
          <cell r="J1383">
            <v>1</v>
          </cell>
        </row>
        <row r="1384">
          <cell r="A1384" t="str">
            <v>Saturday, May 18, 2019</v>
          </cell>
          <cell r="B1384" t="str">
            <v>1030</v>
          </cell>
          <cell r="C1384" t="str">
            <v>King of Prussia</v>
          </cell>
          <cell r="D1384" t="str">
            <v>5/18/2019</v>
          </cell>
          <cell r="E1384" t="str">
            <v>9892</v>
          </cell>
          <cell r="F1384" t="str">
            <v>10000015</v>
          </cell>
          <cell r="G1384" t="str">
            <v>SS Muscle Balm Citrus Blossom</v>
          </cell>
          <cell r="H1384" t="str">
            <v>Muscle Balm</v>
          </cell>
          <cell r="I1384">
            <v>19.5</v>
          </cell>
          <cell r="J1384">
            <v>1</v>
          </cell>
        </row>
        <row r="1385">
          <cell r="A1385" t="str">
            <v>Saturday, May 18, 2019</v>
          </cell>
          <cell r="B1385" t="str">
            <v>1030</v>
          </cell>
          <cell r="C1385" t="str">
            <v>King of Prussia</v>
          </cell>
          <cell r="D1385" t="str">
            <v>5/18/2019</v>
          </cell>
          <cell r="E1385" t="str">
            <v>9892</v>
          </cell>
          <cell r="F1385" t="str">
            <v>10000083</v>
          </cell>
          <cell r="G1385" t="str">
            <v>SS Body Wash Citrus Blossom</v>
          </cell>
          <cell r="H1385" t="str">
            <v>Body Wash</v>
          </cell>
          <cell r="I1385">
            <v>14.5</v>
          </cell>
          <cell r="J1385">
            <v>1</v>
          </cell>
        </row>
        <row r="1386">
          <cell r="A1386" t="str">
            <v>Saturday, May 18, 2019</v>
          </cell>
          <cell r="B1386" t="str">
            <v>1030</v>
          </cell>
          <cell r="C1386" t="str">
            <v>King of Prussia</v>
          </cell>
          <cell r="D1386" t="str">
            <v>5/18/2019</v>
          </cell>
          <cell r="E1386" t="str">
            <v>9892</v>
          </cell>
          <cell r="F1386" t="str">
            <v>10000089</v>
          </cell>
          <cell r="G1386" t="str">
            <v>SS Foot Therapy Citrus Blossom</v>
          </cell>
          <cell r="H1386" t="str">
            <v>Foot Therapy</v>
          </cell>
          <cell r="I1386">
            <v>16.5</v>
          </cell>
          <cell r="J1386">
            <v>1</v>
          </cell>
        </row>
        <row r="1387">
          <cell r="A1387" t="str">
            <v>Saturday, May 18, 2019</v>
          </cell>
          <cell r="B1387" t="str">
            <v>1030</v>
          </cell>
          <cell r="C1387" t="str">
            <v>King of Prussia</v>
          </cell>
          <cell r="D1387" t="str">
            <v>5/18/2019</v>
          </cell>
          <cell r="E1387" t="str">
            <v>9895</v>
          </cell>
          <cell r="F1387" t="str">
            <v>10000015</v>
          </cell>
          <cell r="G1387" t="str">
            <v>SS Muscle Balm Citrus Blossom</v>
          </cell>
          <cell r="H1387" t="str">
            <v>Muscle Balm</v>
          </cell>
          <cell r="I1387">
            <v>19.5</v>
          </cell>
          <cell r="J1387">
            <v>1</v>
          </cell>
        </row>
        <row r="1388">
          <cell r="A1388" t="str">
            <v>Saturday, May 18, 2019</v>
          </cell>
          <cell r="B1388" t="str">
            <v>1030</v>
          </cell>
          <cell r="C1388" t="str">
            <v>King of Prussia</v>
          </cell>
          <cell r="D1388" t="str">
            <v>5/18/2019</v>
          </cell>
          <cell r="E1388" t="str">
            <v>9897</v>
          </cell>
          <cell r="F1388" t="str">
            <v>10000008</v>
          </cell>
          <cell r="G1388" t="str">
            <v>SS Body Lotion Citrus Blossom</v>
          </cell>
          <cell r="H1388" t="str">
            <v>Body Lotion</v>
          </cell>
          <cell r="I1388">
            <v>16.5</v>
          </cell>
          <cell r="J1388">
            <v>1</v>
          </cell>
        </row>
        <row r="1389">
          <cell r="A1389" t="str">
            <v>Saturday, May 18, 2019</v>
          </cell>
          <cell r="B1389" t="str">
            <v>1030</v>
          </cell>
          <cell r="C1389" t="str">
            <v>King of Prussia</v>
          </cell>
          <cell r="D1389" t="str">
            <v>5/18/2019</v>
          </cell>
          <cell r="E1389" t="str">
            <v>9897</v>
          </cell>
          <cell r="F1389" t="str">
            <v>10000170</v>
          </cell>
          <cell r="G1389" t="str">
            <v>SS Intensive Hand Cream Citrus Blossom</v>
          </cell>
          <cell r="H1389" t="str">
            <v>Therapeutic Cream</v>
          </cell>
          <cell r="I1389">
            <v>19.5</v>
          </cell>
          <cell r="J1389">
            <v>1</v>
          </cell>
        </row>
        <row r="1390">
          <cell r="A1390" t="str">
            <v>Saturday, May 18, 2019</v>
          </cell>
          <cell r="B1390" t="str">
            <v>1030</v>
          </cell>
          <cell r="C1390" t="str">
            <v>King of Prussia</v>
          </cell>
          <cell r="D1390" t="str">
            <v>5/18/2019</v>
          </cell>
          <cell r="E1390" t="str">
            <v>9935</v>
          </cell>
          <cell r="F1390" t="str">
            <v>10000087</v>
          </cell>
          <cell r="G1390" t="str">
            <v>SS Lip Balm Avocado &amp; Honey</v>
          </cell>
          <cell r="H1390" t="str">
            <v>Lip Balm</v>
          </cell>
          <cell r="I1390">
            <v>7.5</v>
          </cell>
          <cell r="J1390">
            <v>1</v>
          </cell>
        </row>
        <row r="1391">
          <cell r="A1391" t="str">
            <v>Saturday, May 18, 2019</v>
          </cell>
          <cell r="B1391" t="str">
            <v>1030</v>
          </cell>
          <cell r="C1391" t="str">
            <v>King of Prussia</v>
          </cell>
          <cell r="D1391" t="str">
            <v>5/18/2019</v>
          </cell>
          <cell r="E1391" t="str">
            <v>9935</v>
          </cell>
          <cell r="F1391" t="str">
            <v>10000173</v>
          </cell>
          <cell r="G1391" t="str">
            <v>SS Deep Relief Cream Chamomile Green Tea</v>
          </cell>
          <cell r="H1391" t="str">
            <v>Therapeutic Cream</v>
          </cell>
          <cell r="I1391">
            <v>34.5</v>
          </cell>
          <cell r="J1391">
            <v>1</v>
          </cell>
        </row>
        <row r="1392">
          <cell r="A1392" t="str">
            <v>Saturday, May 18, 2019</v>
          </cell>
          <cell r="B1392" t="str">
            <v>1030</v>
          </cell>
          <cell r="C1392" t="str">
            <v>King of Prussia</v>
          </cell>
          <cell r="D1392" t="str">
            <v>5/18/2019</v>
          </cell>
          <cell r="E1392" t="str">
            <v>9961</v>
          </cell>
          <cell r="F1392" t="str">
            <v>10000172</v>
          </cell>
          <cell r="G1392" t="str">
            <v>SS Deep Relief Cream Eucalyptus Spearmint</v>
          </cell>
          <cell r="H1392" t="str">
            <v>Therapeutic Cream</v>
          </cell>
          <cell r="I1392">
            <v>34.5</v>
          </cell>
          <cell r="J1392">
            <v>1</v>
          </cell>
        </row>
        <row r="1393">
          <cell r="A1393" t="str">
            <v>Saturday, May 18, 2019</v>
          </cell>
          <cell r="B1393" t="str">
            <v>1030</v>
          </cell>
          <cell r="C1393" t="str">
            <v>King of Prussia</v>
          </cell>
          <cell r="D1393" t="str">
            <v>5/18/2019</v>
          </cell>
          <cell r="E1393" t="str">
            <v>9963</v>
          </cell>
          <cell r="F1393" t="str">
            <v>10000174</v>
          </cell>
          <cell r="G1393" t="str">
            <v>SS Deep Relief Cream Orange Bergamot</v>
          </cell>
          <cell r="H1393" t="str">
            <v>Therapeutic Cream</v>
          </cell>
          <cell r="I1393">
            <v>34.5</v>
          </cell>
          <cell r="J1393">
            <v>1</v>
          </cell>
        </row>
        <row r="1394">
          <cell r="A1394" t="str">
            <v>Saturday, May 18, 2019</v>
          </cell>
          <cell r="B1394" t="str">
            <v>1030</v>
          </cell>
          <cell r="C1394" t="str">
            <v>King of Prussia</v>
          </cell>
          <cell r="D1394" t="str">
            <v>5/18/2019</v>
          </cell>
          <cell r="E1394" t="str">
            <v>9988</v>
          </cell>
          <cell r="F1394" t="str">
            <v>10000173</v>
          </cell>
          <cell r="G1394" t="str">
            <v>SS Deep Relief Cream Chamomile Green Tea</v>
          </cell>
          <cell r="H1394" t="str">
            <v>Therapeutic Cream</v>
          </cell>
          <cell r="I1394">
            <v>34.5</v>
          </cell>
          <cell r="J1394">
            <v>1</v>
          </cell>
        </row>
        <row r="1395">
          <cell r="A1395" t="str">
            <v>Saturday, May 18, 2019</v>
          </cell>
          <cell r="B1395" t="str">
            <v>1030</v>
          </cell>
          <cell r="C1395" t="str">
            <v>King of Prussia</v>
          </cell>
          <cell r="D1395" t="str">
            <v>5/18/2019</v>
          </cell>
          <cell r="E1395" t="str">
            <v>10042</v>
          </cell>
          <cell r="F1395" t="str">
            <v>10000172</v>
          </cell>
          <cell r="G1395" t="str">
            <v>SS Deep Relief Cream Eucalyptus Spearmint</v>
          </cell>
          <cell r="H1395" t="str">
            <v>Therapeutic Cream</v>
          </cell>
          <cell r="I1395">
            <v>34.5</v>
          </cell>
          <cell r="J1395">
            <v>1</v>
          </cell>
        </row>
        <row r="1396">
          <cell r="A1396" t="str">
            <v>Saturday, May 18, 2019</v>
          </cell>
          <cell r="B1396" t="str">
            <v>1030</v>
          </cell>
          <cell r="C1396" t="str">
            <v>King of Prussia</v>
          </cell>
          <cell r="D1396" t="str">
            <v>5/18/2019</v>
          </cell>
          <cell r="E1396" t="str">
            <v>10048</v>
          </cell>
          <cell r="F1396" t="str">
            <v>10000015</v>
          </cell>
          <cell r="G1396" t="str">
            <v>SS Muscle Balm Citrus Blossom</v>
          </cell>
          <cell r="H1396" t="str">
            <v>Muscle Balm</v>
          </cell>
          <cell r="I1396">
            <v>175.5</v>
          </cell>
          <cell r="J1396">
            <v>9</v>
          </cell>
        </row>
        <row r="1397">
          <cell r="A1397" t="str">
            <v>Saturday, May 18, 2019</v>
          </cell>
          <cell r="B1397" t="str">
            <v>1030</v>
          </cell>
          <cell r="C1397" t="str">
            <v>King of Prussia</v>
          </cell>
          <cell r="D1397" t="str">
            <v>5/18/2019</v>
          </cell>
          <cell r="E1397" t="str">
            <v>10063</v>
          </cell>
          <cell r="F1397" t="str">
            <v>10000014</v>
          </cell>
          <cell r="G1397" t="str">
            <v>SS Muscle Balm Chamomile Green Tea</v>
          </cell>
          <cell r="H1397" t="str">
            <v>Muscle Balm</v>
          </cell>
          <cell r="I1397">
            <v>19.5</v>
          </cell>
          <cell r="J1397">
            <v>1</v>
          </cell>
        </row>
        <row r="1398">
          <cell r="A1398" t="str">
            <v>Saturday, May 18, 2019</v>
          </cell>
          <cell r="B1398" t="str">
            <v>1030</v>
          </cell>
          <cell r="C1398" t="str">
            <v>King of Prussia</v>
          </cell>
          <cell r="D1398" t="str">
            <v>5/18/2019</v>
          </cell>
          <cell r="E1398" t="str">
            <v>10063</v>
          </cell>
          <cell r="F1398" t="str">
            <v>10000173</v>
          </cell>
          <cell r="G1398" t="str">
            <v>SS Deep Relief Cream Chamomile Green Tea</v>
          </cell>
          <cell r="H1398" t="str">
            <v>Therapeutic Cream</v>
          </cell>
          <cell r="I1398">
            <v>34.5</v>
          </cell>
          <cell r="J1398">
            <v>1</v>
          </cell>
        </row>
        <row r="1399">
          <cell r="A1399" t="str">
            <v>Saturday, May 18, 2019</v>
          </cell>
          <cell r="B1399" t="str">
            <v>1030</v>
          </cell>
          <cell r="C1399" t="str">
            <v>King of Prussia</v>
          </cell>
          <cell r="D1399" t="str">
            <v>5/18/2019</v>
          </cell>
          <cell r="E1399" t="str">
            <v>10118</v>
          </cell>
          <cell r="F1399" t="str">
            <v>10000013</v>
          </cell>
          <cell r="G1399" t="str">
            <v>SS Muscle Balm Orange Bergamot</v>
          </cell>
          <cell r="H1399" t="str">
            <v>Muscle Balm</v>
          </cell>
          <cell r="I1399">
            <v>19.5</v>
          </cell>
          <cell r="J1399">
            <v>1</v>
          </cell>
        </row>
        <row r="1400">
          <cell r="A1400" t="str">
            <v>Saturday, May 18, 2019</v>
          </cell>
          <cell r="B1400" t="str">
            <v>1032</v>
          </cell>
          <cell r="C1400" t="str">
            <v>Opry Mills</v>
          </cell>
          <cell r="D1400" t="str">
            <v>5/12/2019</v>
          </cell>
          <cell r="E1400" t="str">
            <v>8386</v>
          </cell>
          <cell r="F1400" t="str">
            <v>10000173</v>
          </cell>
          <cell r="G1400" t="str">
            <v>SS Deep Relief Cream Chamomile Green Tea</v>
          </cell>
          <cell r="H1400" t="str">
            <v>Therapeutic Cream</v>
          </cell>
          <cell r="I1400">
            <v>34.5</v>
          </cell>
          <cell r="J1400">
            <v>1</v>
          </cell>
        </row>
        <row r="1401">
          <cell r="A1401" t="str">
            <v>Saturday, May 18, 2019</v>
          </cell>
          <cell r="B1401" t="str">
            <v>1032</v>
          </cell>
          <cell r="C1401" t="str">
            <v>Opry Mills</v>
          </cell>
          <cell r="D1401" t="str">
            <v>5/12/2019</v>
          </cell>
          <cell r="E1401" t="str">
            <v>8440</v>
          </cell>
          <cell r="F1401" t="str">
            <v>10000016</v>
          </cell>
          <cell r="G1401" t="str">
            <v>SS Muscle Balm Cedar Jasmine</v>
          </cell>
          <cell r="H1401" t="str">
            <v>Muscle Balm</v>
          </cell>
          <cell r="I1401">
            <v>19.5</v>
          </cell>
          <cell r="J1401">
            <v>1</v>
          </cell>
        </row>
        <row r="1402">
          <cell r="A1402" t="str">
            <v>Saturday, May 18, 2019</v>
          </cell>
          <cell r="B1402" t="str">
            <v>1032</v>
          </cell>
          <cell r="C1402" t="str">
            <v>Opry Mills</v>
          </cell>
          <cell r="D1402" t="str">
            <v>5/12/2019</v>
          </cell>
          <cell r="E1402" t="str">
            <v>8445</v>
          </cell>
          <cell r="F1402" t="str">
            <v>10000029</v>
          </cell>
          <cell r="G1402" t="str">
            <v>SS Lip Balm Matcha Crème</v>
          </cell>
          <cell r="H1402" t="str">
            <v>Lip Balm</v>
          </cell>
          <cell r="I1402">
            <v>4.5</v>
          </cell>
          <cell r="J1402">
            <v>1</v>
          </cell>
        </row>
        <row r="1403">
          <cell r="A1403" t="str">
            <v>Saturday, May 18, 2019</v>
          </cell>
          <cell r="B1403" t="str">
            <v>1032</v>
          </cell>
          <cell r="C1403" t="str">
            <v>Opry Mills</v>
          </cell>
          <cell r="D1403" t="str">
            <v>5/12/2019</v>
          </cell>
          <cell r="E1403" t="str">
            <v>8464</v>
          </cell>
          <cell r="F1403" t="str">
            <v>10000016</v>
          </cell>
          <cell r="G1403" t="str">
            <v>SS Muscle Balm Cedar Jasmine</v>
          </cell>
          <cell r="H1403" t="str">
            <v>Muscle Balm</v>
          </cell>
          <cell r="I1403">
            <v>19.5</v>
          </cell>
          <cell r="J1403">
            <v>1</v>
          </cell>
        </row>
        <row r="1404">
          <cell r="A1404" t="str">
            <v>Saturday, May 18, 2019</v>
          </cell>
          <cell r="B1404" t="str">
            <v>1032</v>
          </cell>
          <cell r="C1404" t="str">
            <v>Opry Mills</v>
          </cell>
          <cell r="D1404" t="str">
            <v>5/12/2019</v>
          </cell>
          <cell r="E1404" t="str">
            <v>8464</v>
          </cell>
          <cell r="F1404" t="str">
            <v>10000048</v>
          </cell>
          <cell r="G1404" t="str">
            <v>SS Bath Bomb Orange Bergamot</v>
          </cell>
          <cell r="H1404" t="str">
            <v>Bath Bomb</v>
          </cell>
          <cell r="I1404">
            <v>9.5</v>
          </cell>
          <cell r="J1404">
            <v>1</v>
          </cell>
        </row>
        <row r="1405">
          <cell r="A1405" t="str">
            <v>Saturday, May 18, 2019</v>
          </cell>
          <cell r="B1405" t="str">
            <v>1032</v>
          </cell>
          <cell r="C1405" t="str">
            <v>Opry Mills</v>
          </cell>
          <cell r="D1405" t="str">
            <v>5/12/2019</v>
          </cell>
          <cell r="E1405" t="str">
            <v>8506</v>
          </cell>
          <cell r="F1405" t="str">
            <v>10000013</v>
          </cell>
          <cell r="G1405" t="str">
            <v>SS Muscle Balm Orange Bergamot</v>
          </cell>
          <cell r="H1405" t="str">
            <v>Muscle Balm</v>
          </cell>
          <cell r="I1405">
            <v>19.5</v>
          </cell>
          <cell r="J1405">
            <v>1</v>
          </cell>
        </row>
        <row r="1406">
          <cell r="A1406" t="str">
            <v>Saturday, May 18, 2019</v>
          </cell>
          <cell r="B1406" t="str">
            <v>1032</v>
          </cell>
          <cell r="C1406" t="str">
            <v>Opry Mills</v>
          </cell>
          <cell r="D1406" t="str">
            <v>5/12/2019</v>
          </cell>
          <cell r="E1406" t="str">
            <v>8506</v>
          </cell>
          <cell r="F1406" t="str">
            <v>10000170</v>
          </cell>
          <cell r="G1406" t="str">
            <v>SS Intensive Hand Cream Citrus Blossom</v>
          </cell>
          <cell r="H1406" t="str">
            <v>Therapeutic Cream</v>
          </cell>
          <cell r="I1406">
            <v>19.5</v>
          </cell>
          <cell r="J1406">
            <v>1</v>
          </cell>
        </row>
        <row r="1407">
          <cell r="A1407" t="str">
            <v>Saturday, May 18, 2019</v>
          </cell>
          <cell r="B1407" t="str">
            <v>1032</v>
          </cell>
          <cell r="C1407" t="str">
            <v>Opry Mills</v>
          </cell>
          <cell r="D1407" t="str">
            <v>5/12/2019</v>
          </cell>
          <cell r="E1407" t="str">
            <v>8508</v>
          </cell>
          <cell r="F1407" t="str">
            <v>10000172</v>
          </cell>
          <cell r="G1407" t="str">
            <v>SS Deep Relief Cream Eucalyptus Spearmint</v>
          </cell>
          <cell r="H1407" t="str">
            <v>Therapeutic Cream</v>
          </cell>
          <cell r="I1407">
            <v>34.5</v>
          </cell>
          <cell r="J1407">
            <v>1</v>
          </cell>
        </row>
        <row r="1408">
          <cell r="A1408" t="str">
            <v>Saturday, May 18, 2019</v>
          </cell>
          <cell r="B1408" t="str">
            <v>1032</v>
          </cell>
          <cell r="C1408" t="str">
            <v>Opry Mills</v>
          </cell>
          <cell r="D1408" t="str">
            <v>5/12/2019</v>
          </cell>
          <cell r="E1408" t="str">
            <v>8515</v>
          </cell>
          <cell r="F1408" t="str">
            <v>10000172</v>
          </cell>
          <cell r="G1408" t="str">
            <v>SS Deep Relief Cream Eucalyptus Spearmint</v>
          </cell>
          <cell r="H1408" t="str">
            <v>Therapeutic Cream</v>
          </cell>
          <cell r="I1408">
            <v>34.5</v>
          </cell>
          <cell r="J1408">
            <v>1</v>
          </cell>
        </row>
        <row r="1409">
          <cell r="A1409" t="str">
            <v>Saturday, May 18, 2019</v>
          </cell>
          <cell r="B1409" t="str">
            <v>1032</v>
          </cell>
          <cell r="C1409" t="str">
            <v>Opry Mills</v>
          </cell>
          <cell r="D1409" t="str">
            <v>5/12/2019</v>
          </cell>
          <cell r="E1409" t="str">
            <v>8540</v>
          </cell>
          <cell r="F1409" t="str">
            <v>10000172</v>
          </cell>
          <cell r="G1409" t="str">
            <v>SS Deep Relief Cream Eucalyptus Spearmint</v>
          </cell>
          <cell r="H1409" t="str">
            <v>Therapeutic Cream</v>
          </cell>
          <cell r="I1409">
            <v>34.5</v>
          </cell>
          <cell r="J1409">
            <v>1</v>
          </cell>
        </row>
        <row r="1410">
          <cell r="A1410" t="str">
            <v>Saturday, May 18, 2019</v>
          </cell>
          <cell r="B1410" t="str">
            <v>1032</v>
          </cell>
          <cell r="C1410" t="str">
            <v>Opry Mills</v>
          </cell>
          <cell r="D1410" t="str">
            <v>5/12/2019</v>
          </cell>
          <cell r="E1410" t="str">
            <v>8574</v>
          </cell>
          <cell r="F1410" t="str">
            <v>10000172</v>
          </cell>
          <cell r="G1410" t="str">
            <v>SS Deep Relief Cream Eucalyptus Spearmint</v>
          </cell>
          <cell r="H1410" t="str">
            <v>Therapeutic Cream</v>
          </cell>
          <cell r="I1410">
            <v>34.5</v>
          </cell>
          <cell r="J1410">
            <v>1</v>
          </cell>
        </row>
        <row r="1411">
          <cell r="A1411" t="str">
            <v>Saturday, May 18, 2019</v>
          </cell>
          <cell r="B1411" t="str">
            <v>1032</v>
          </cell>
          <cell r="C1411" t="str">
            <v>Opry Mills</v>
          </cell>
          <cell r="D1411" t="str">
            <v>5/12/2019</v>
          </cell>
          <cell r="E1411" t="str">
            <v>8585</v>
          </cell>
          <cell r="F1411" t="str">
            <v>10000030</v>
          </cell>
          <cell r="G1411" t="str">
            <v>SS Lip Balm Bourbon Vanilla Bean</v>
          </cell>
          <cell r="H1411" t="str">
            <v>Lip Balm</v>
          </cell>
          <cell r="I1411">
            <v>7.5</v>
          </cell>
          <cell r="J1411">
            <v>1</v>
          </cell>
        </row>
        <row r="1412">
          <cell r="A1412" t="str">
            <v>Saturday, May 18, 2019</v>
          </cell>
          <cell r="B1412" t="str">
            <v>1032</v>
          </cell>
          <cell r="C1412" t="str">
            <v>Opry Mills</v>
          </cell>
          <cell r="D1412" t="str">
            <v>5/12/2019</v>
          </cell>
          <cell r="E1412" t="str">
            <v>8601</v>
          </cell>
          <cell r="F1412" t="str">
            <v>10000172</v>
          </cell>
          <cell r="G1412" t="str">
            <v>SS Deep Relief Cream Eucalyptus Spearmint</v>
          </cell>
          <cell r="H1412" t="str">
            <v>Therapeutic Cream</v>
          </cell>
          <cell r="I1412">
            <v>34.5</v>
          </cell>
          <cell r="J1412">
            <v>1</v>
          </cell>
        </row>
        <row r="1413">
          <cell r="A1413" t="str">
            <v>Saturday, May 18, 2019</v>
          </cell>
          <cell r="B1413" t="str">
            <v>1032</v>
          </cell>
          <cell r="C1413" t="str">
            <v>Opry Mills</v>
          </cell>
          <cell r="D1413" t="str">
            <v>5/12/2019</v>
          </cell>
          <cell r="E1413" t="str">
            <v>8608</v>
          </cell>
          <cell r="F1413" t="str">
            <v>10000046</v>
          </cell>
          <cell r="G1413" t="str">
            <v>SS Bath Bomb Eucalyptus Spearmint</v>
          </cell>
          <cell r="H1413" t="str">
            <v>Bath Bomb</v>
          </cell>
          <cell r="I1413">
            <v>9.5</v>
          </cell>
          <cell r="J1413">
            <v>1</v>
          </cell>
        </row>
        <row r="1414">
          <cell r="A1414" t="str">
            <v>Saturday, May 18, 2019</v>
          </cell>
          <cell r="B1414" t="str">
            <v>1032</v>
          </cell>
          <cell r="C1414" t="str">
            <v>Opry Mills</v>
          </cell>
          <cell r="D1414" t="str">
            <v>5/12/2019</v>
          </cell>
          <cell r="E1414" t="str">
            <v>8608</v>
          </cell>
          <cell r="F1414" t="str">
            <v>10000049</v>
          </cell>
          <cell r="G1414" t="str">
            <v>SS Bath Bomb Chamomile Green Tea</v>
          </cell>
          <cell r="H1414" t="str">
            <v>Bath Bomb</v>
          </cell>
          <cell r="I1414">
            <v>9.5</v>
          </cell>
          <cell r="J1414">
            <v>1</v>
          </cell>
        </row>
        <row r="1415">
          <cell r="A1415" t="str">
            <v>Saturday, May 18, 2019</v>
          </cell>
          <cell r="B1415" t="str">
            <v>1032</v>
          </cell>
          <cell r="C1415" t="str">
            <v>Opry Mills</v>
          </cell>
          <cell r="D1415" t="str">
            <v>5/12/2019</v>
          </cell>
          <cell r="E1415" t="str">
            <v>8615</v>
          </cell>
          <cell r="F1415" t="str">
            <v>10000016</v>
          </cell>
          <cell r="G1415" t="str">
            <v>SS Muscle Balm Cedar Jasmine</v>
          </cell>
          <cell r="H1415" t="str">
            <v>Muscle Balm</v>
          </cell>
          <cell r="I1415">
            <v>19.5</v>
          </cell>
          <cell r="J1415">
            <v>1</v>
          </cell>
        </row>
        <row r="1416">
          <cell r="A1416" t="str">
            <v>Saturday, May 18, 2019</v>
          </cell>
          <cell r="B1416" t="str">
            <v>1032</v>
          </cell>
          <cell r="C1416" t="str">
            <v>Opry Mills</v>
          </cell>
          <cell r="D1416" t="str">
            <v>5/12/2019</v>
          </cell>
          <cell r="E1416" t="str">
            <v>8615</v>
          </cell>
          <cell r="F1416" t="str">
            <v>10000171</v>
          </cell>
          <cell r="G1416" t="str">
            <v>SS Intensive Hand Cream Cedar Jasmine</v>
          </cell>
          <cell r="H1416" t="str">
            <v>Therapeutic Cream</v>
          </cell>
          <cell r="I1416">
            <v>19.5</v>
          </cell>
          <cell r="J1416">
            <v>1</v>
          </cell>
        </row>
        <row r="1417">
          <cell r="A1417" t="str">
            <v>Saturday, May 18, 2019</v>
          </cell>
          <cell r="B1417" t="str">
            <v>1032</v>
          </cell>
          <cell r="C1417" t="str">
            <v>Opry Mills</v>
          </cell>
          <cell r="D1417" t="str">
            <v>5/12/2019</v>
          </cell>
          <cell r="E1417" t="str">
            <v>8636</v>
          </cell>
          <cell r="F1417" t="str">
            <v>10000172</v>
          </cell>
          <cell r="G1417" t="str">
            <v>SS Deep Relief Cream Eucalyptus Spearmint</v>
          </cell>
          <cell r="H1417" t="str">
            <v>Therapeutic Cream</v>
          </cell>
          <cell r="I1417">
            <v>34.5</v>
          </cell>
          <cell r="J1417">
            <v>1</v>
          </cell>
        </row>
        <row r="1418">
          <cell r="A1418" t="str">
            <v>Saturday, May 18, 2019</v>
          </cell>
          <cell r="B1418" t="str">
            <v>1032</v>
          </cell>
          <cell r="C1418" t="str">
            <v>Opry Mills</v>
          </cell>
          <cell r="D1418" t="str">
            <v>5/12/2019</v>
          </cell>
          <cell r="E1418" t="str">
            <v>8643</v>
          </cell>
          <cell r="F1418" t="str">
            <v>10000090</v>
          </cell>
          <cell r="G1418" t="str">
            <v>SS Foot Therapy Cedar Jasmine</v>
          </cell>
          <cell r="H1418" t="str">
            <v>Foot Therapy</v>
          </cell>
          <cell r="I1418">
            <v>16.5</v>
          </cell>
          <cell r="J1418">
            <v>1</v>
          </cell>
        </row>
        <row r="1419">
          <cell r="A1419" t="str">
            <v>Saturday, May 18, 2019</v>
          </cell>
          <cell r="B1419" t="str">
            <v>1032</v>
          </cell>
          <cell r="C1419" t="str">
            <v>Opry Mills</v>
          </cell>
          <cell r="D1419" t="str">
            <v>5/12/2019</v>
          </cell>
          <cell r="E1419" t="str">
            <v>8646</v>
          </cell>
          <cell r="F1419" t="str">
            <v>10000011</v>
          </cell>
          <cell r="G1419" t="str">
            <v>SS Muscle Balm Eucalyptus Spearmint</v>
          </cell>
          <cell r="H1419" t="str">
            <v>Muscle Balm</v>
          </cell>
          <cell r="I1419">
            <v>19.5</v>
          </cell>
          <cell r="J1419">
            <v>1</v>
          </cell>
        </row>
        <row r="1420">
          <cell r="A1420" t="str">
            <v>Saturday, May 18, 2019</v>
          </cell>
          <cell r="B1420" t="str">
            <v>1032</v>
          </cell>
          <cell r="C1420" t="str">
            <v>Opry Mills</v>
          </cell>
          <cell r="D1420" t="str">
            <v>5/13/2019</v>
          </cell>
          <cell r="E1420" t="str">
            <v>8682</v>
          </cell>
          <cell r="F1420" t="str">
            <v>10000005</v>
          </cell>
          <cell r="G1420" t="str">
            <v>SS Body Lotion Eucalyptus Spearmint</v>
          </cell>
          <cell r="H1420" t="str">
            <v>Body Lotion</v>
          </cell>
          <cell r="I1420">
            <v>16.5</v>
          </cell>
          <cell r="J1420">
            <v>1</v>
          </cell>
        </row>
        <row r="1421">
          <cell r="A1421" t="str">
            <v>Saturday, May 18, 2019</v>
          </cell>
          <cell r="B1421" t="str">
            <v>1032</v>
          </cell>
          <cell r="C1421" t="str">
            <v>Opry Mills</v>
          </cell>
          <cell r="D1421" t="str">
            <v>5/13/2019</v>
          </cell>
          <cell r="E1421" t="str">
            <v>8682</v>
          </cell>
          <cell r="F1421" t="str">
            <v>10000169</v>
          </cell>
          <cell r="G1421" t="str">
            <v>SS Intensive Hand Cream Chamomile Green Tea</v>
          </cell>
          <cell r="H1421" t="str">
            <v>Therapeutic Cream</v>
          </cell>
          <cell r="I1421">
            <v>19.5</v>
          </cell>
          <cell r="J1421">
            <v>1</v>
          </cell>
        </row>
        <row r="1422">
          <cell r="A1422" t="str">
            <v>Saturday, May 18, 2019</v>
          </cell>
          <cell r="B1422" t="str">
            <v>1032</v>
          </cell>
          <cell r="C1422" t="str">
            <v>Opry Mills</v>
          </cell>
          <cell r="D1422" t="str">
            <v>5/13/2019</v>
          </cell>
          <cell r="E1422" t="str">
            <v>8704</v>
          </cell>
          <cell r="F1422" t="str">
            <v>10000049</v>
          </cell>
          <cell r="G1422" t="str">
            <v>SS Bath Bomb Chamomile Green Tea</v>
          </cell>
          <cell r="H1422" t="str">
            <v>Bath Bomb</v>
          </cell>
          <cell r="I1422">
            <v>9.5</v>
          </cell>
          <cell r="J1422">
            <v>1</v>
          </cell>
        </row>
        <row r="1423">
          <cell r="A1423" t="str">
            <v>Saturday, May 18, 2019</v>
          </cell>
          <cell r="B1423" t="str">
            <v>1032</v>
          </cell>
          <cell r="C1423" t="str">
            <v>Opry Mills</v>
          </cell>
          <cell r="D1423" t="str">
            <v>5/13/2019</v>
          </cell>
          <cell r="E1423" t="str">
            <v>8704</v>
          </cell>
          <cell r="F1423" t="str">
            <v>10000172</v>
          </cell>
          <cell r="G1423" t="str">
            <v>SS Deep Relief Cream Eucalyptus Spearmint</v>
          </cell>
          <cell r="H1423" t="str">
            <v>Therapeutic Cream</v>
          </cell>
          <cell r="I1423">
            <v>34.5</v>
          </cell>
          <cell r="J1423">
            <v>1</v>
          </cell>
        </row>
        <row r="1424">
          <cell r="A1424" t="str">
            <v>Saturday, May 18, 2019</v>
          </cell>
          <cell r="B1424" t="str">
            <v>1032</v>
          </cell>
          <cell r="C1424" t="str">
            <v>Opry Mills</v>
          </cell>
          <cell r="D1424" t="str">
            <v>5/13/2019</v>
          </cell>
          <cell r="E1424" t="str">
            <v>8738</v>
          </cell>
          <cell r="F1424" t="str">
            <v>10000173</v>
          </cell>
          <cell r="G1424" t="str">
            <v>SS Deep Relief Cream Chamomile Green Tea</v>
          </cell>
          <cell r="H1424" t="str">
            <v>Therapeutic Cream</v>
          </cell>
          <cell r="I1424">
            <v>34.5</v>
          </cell>
          <cell r="J1424">
            <v>1</v>
          </cell>
        </row>
        <row r="1425">
          <cell r="A1425" t="str">
            <v>Saturday, May 18, 2019</v>
          </cell>
          <cell r="B1425" t="str">
            <v>1032</v>
          </cell>
          <cell r="C1425" t="str">
            <v>Opry Mills</v>
          </cell>
          <cell r="D1425" t="str">
            <v>5/13/2019</v>
          </cell>
          <cell r="E1425" t="str">
            <v>8767</v>
          </cell>
          <cell r="F1425" t="str">
            <v>10000015</v>
          </cell>
          <cell r="G1425" t="str">
            <v>SS Muscle Balm Citrus Blossom</v>
          </cell>
          <cell r="H1425" t="str">
            <v>Muscle Balm</v>
          </cell>
          <cell r="I1425">
            <v>19.5</v>
          </cell>
          <cell r="J1425">
            <v>1</v>
          </cell>
        </row>
        <row r="1426">
          <cell r="A1426" t="str">
            <v>Saturday, May 18, 2019</v>
          </cell>
          <cell r="B1426" t="str">
            <v>1032</v>
          </cell>
          <cell r="C1426" t="str">
            <v>Opry Mills</v>
          </cell>
          <cell r="D1426" t="str">
            <v>5/13/2019</v>
          </cell>
          <cell r="E1426" t="str">
            <v>8820</v>
          </cell>
          <cell r="F1426" t="str">
            <v>10000173</v>
          </cell>
          <cell r="G1426" t="str">
            <v>SS Deep Relief Cream Chamomile Green Tea</v>
          </cell>
          <cell r="H1426" t="str">
            <v>Therapeutic Cream</v>
          </cell>
          <cell r="I1426">
            <v>34.5</v>
          </cell>
          <cell r="J1426">
            <v>1</v>
          </cell>
        </row>
        <row r="1427">
          <cell r="A1427" t="str">
            <v>Saturday, May 18, 2019</v>
          </cell>
          <cell r="B1427" t="str">
            <v>1032</v>
          </cell>
          <cell r="C1427" t="str">
            <v>Opry Mills</v>
          </cell>
          <cell r="D1427" t="str">
            <v>5/13/2019</v>
          </cell>
          <cell r="E1427" t="str">
            <v>8840</v>
          </cell>
          <cell r="F1427" t="str">
            <v>10000011</v>
          </cell>
          <cell r="G1427" t="str">
            <v>SS Muscle Balm Eucalyptus Spearmint</v>
          </cell>
          <cell r="H1427" t="str">
            <v>Muscle Balm</v>
          </cell>
          <cell r="I1427">
            <v>19.5</v>
          </cell>
          <cell r="J1427">
            <v>1</v>
          </cell>
        </row>
        <row r="1428">
          <cell r="A1428" t="str">
            <v>Saturday, May 18, 2019</v>
          </cell>
          <cell r="B1428" t="str">
            <v>1032</v>
          </cell>
          <cell r="C1428" t="str">
            <v>Opry Mills</v>
          </cell>
          <cell r="D1428" t="str">
            <v>5/13/2019</v>
          </cell>
          <cell r="E1428" t="str">
            <v>8840</v>
          </cell>
          <cell r="F1428" t="str">
            <v>10000079</v>
          </cell>
          <cell r="G1428" t="str">
            <v>SS Body Wash Eucalyptus Spearmint</v>
          </cell>
          <cell r="H1428" t="str">
            <v>Body Wash</v>
          </cell>
          <cell r="I1428">
            <v>14.5</v>
          </cell>
          <cell r="J1428">
            <v>1</v>
          </cell>
        </row>
        <row r="1429">
          <cell r="A1429" t="str">
            <v>Saturday, May 18, 2019</v>
          </cell>
          <cell r="B1429" t="str">
            <v>1032</v>
          </cell>
          <cell r="C1429" t="str">
            <v>Opry Mills</v>
          </cell>
          <cell r="D1429" t="str">
            <v>5/13/2019</v>
          </cell>
          <cell r="E1429" t="str">
            <v>8840</v>
          </cell>
          <cell r="F1429" t="str">
            <v>10000172</v>
          </cell>
          <cell r="G1429" t="str">
            <v>SS Deep Relief Cream Eucalyptus Spearmint</v>
          </cell>
          <cell r="H1429" t="str">
            <v>Therapeutic Cream</v>
          </cell>
          <cell r="I1429">
            <v>34.5</v>
          </cell>
          <cell r="J1429">
            <v>1</v>
          </cell>
        </row>
        <row r="1430">
          <cell r="A1430" t="str">
            <v>Saturday, May 18, 2019</v>
          </cell>
          <cell r="B1430" t="str">
            <v>1032</v>
          </cell>
          <cell r="C1430" t="str">
            <v>Opry Mills</v>
          </cell>
          <cell r="D1430" t="str">
            <v>5/13/2019</v>
          </cell>
          <cell r="E1430" t="str">
            <v>8841</v>
          </cell>
          <cell r="F1430" t="str">
            <v>10000046</v>
          </cell>
          <cell r="G1430" t="str">
            <v>SS Bath Bomb Eucalyptus Spearmint</v>
          </cell>
          <cell r="H1430" t="str">
            <v>Bath Bomb</v>
          </cell>
          <cell r="I1430">
            <v>9.5</v>
          </cell>
          <cell r="J1430">
            <v>1</v>
          </cell>
        </row>
        <row r="1431">
          <cell r="A1431" t="str">
            <v>Saturday, May 18, 2019</v>
          </cell>
          <cell r="B1431" t="str">
            <v>1032</v>
          </cell>
          <cell r="C1431" t="str">
            <v>Opry Mills</v>
          </cell>
          <cell r="D1431" t="str">
            <v>5/13/2019</v>
          </cell>
          <cell r="E1431" t="str">
            <v>8841</v>
          </cell>
          <cell r="F1431" t="str">
            <v>10000048</v>
          </cell>
          <cell r="G1431" t="str">
            <v>SS Bath Bomb Orange Bergamot</v>
          </cell>
          <cell r="H1431" t="str">
            <v>Bath Bomb</v>
          </cell>
          <cell r="I1431">
            <v>9.5</v>
          </cell>
          <cell r="J1431">
            <v>1</v>
          </cell>
        </row>
        <row r="1432">
          <cell r="A1432" t="str">
            <v>Saturday, May 18, 2019</v>
          </cell>
          <cell r="B1432" t="str">
            <v>1032</v>
          </cell>
          <cell r="C1432" t="str">
            <v>Opry Mills</v>
          </cell>
          <cell r="D1432" t="str">
            <v>5/13/2019</v>
          </cell>
          <cell r="E1432" t="str">
            <v>8841</v>
          </cell>
          <cell r="F1432" t="str">
            <v>10000049</v>
          </cell>
          <cell r="G1432" t="str">
            <v>SS Bath Bomb Chamomile Green Tea</v>
          </cell>
          <cell r="H1432" t="str">
            <v>Bath Bomb</v>
          </cell>
          <cell r="I1432">
            <v>9.5</v>
          </cell>
          <cell r="J1432">
            <v>1</v>
          </cell>
        </row>
        <row r="1433">
          <cell r="A1433" t="str">
            <v>Saturday, May 18, 2019</v>
          </cell>
          <cell r="B1433" t="str">
            <v>1032</v>
          </cell>
          <cell r="C1433" t="str">
            <v>Opry Mills</v>
          </cell>
          <cell r="D1433" t="str">
            <v>5/13/2019</v>
          </cell>
          <cell r="E1433" t="str">
            <v>8841</v>
          </cell>
          <cell r="F1433" t="str">
            <v>10000092</v>
          </cell>
          <cell r="G1433" t="str">
            <v>SS Bath Bomb Citrus Blossom</v>
          </cell>
          <cell r="H1433" t="str">
            <v>Bath Bomb</v>
          </cell>
          <cell r="I1433">
            <v>9.5</v>
          </cell>
          <cell r="J1433">
            <v>1</v>
          </cell>
        </row>
        <row r="1434">
          <cell r="A1434" t="str">
            <v>Saturday, May 18, 2019</v>
          </cell>
          <cell r="B1434" t="str">
            <v>1032</v>
          </cell>
          <cell r="C1434" t="str">
            <v>Opry Mills</v>
          </cell>
          <cell r="D1434" t="str">
            <v>5/13/2019</v>
          </cell>
          <cell r="E1434" t="str">
            <v>8841</v>
          </cell>
          <cell r="F1434" t="str">
            <v>10000093</v>
          </cell>
          <cell r="G1434" t="str">
            <v>SS Bath Bomb Cedar Jasmine</v>
          </cell>
          <cell r="H1434" t="str">
            <v>Bath Bomb</v>
          </cell>
          <cell r="I1434">
            <v>9.5</v>
          </cell>
          <cell r="J1434">
            <v>1</v>
          </cell>
        </row>
        <row r="1435">
          <cell r="A1435" t="str">
            <v>Saturday, May 18, 2019</v>
          </cell>
          <cell r="B1435" t="str">
            <v>1032</v>
          </cell>
          <cell r="C1435" t="str">
            <v>Opry Mills</v>
          </cell>
          <cell r="D1435" t="str">
            <v>5/14/2019</v>
          </cell>
          <cell r="E1435" t="str">
            <v>8905</v>
          </cell>
          <cell r="F1435" t="str">
            <v>10000049</v>
          </cell>
          <cell r="G1435" t="str">
            <v>SS Bath Bomb Chamomile Green Tea</v>
          </cell>
          <cell r="H1435" t="str">
            <v>Bath Bomb</v>
          </cell>
          <cell r="I1435">
            <v>19</v>
          </cell>
          <cell r="J1435">
            <v>2</v>
          </cell>
        </row>
        <row r="1436">
          <cell r="A1436" t="str">
            <v>Saturday, May 18, 2019</v>
          </cell>
          <cell r="B1436" t="str">
            <v>1032</v>
          </cell>
          <cell r="C1436" t="str">
            <v>Opry Mills</v>
          </cell>
          <cell r="D1436" t="str">
            <v>5/14/2019</v>
          </cell>
          <cell r="E1436" t="str">
            <v>8905</v>
          </cell>
          <cell r="F1436" t="str">
            <v>10000173</v>
          </cell>
          <cell r="G1436" t="str">
            <v>SS Deep Relief Cream Chamomile Green Tea</v>
          </cell>
          <cell r="H1436" t="str">
            <v>Therapeutic Cream</v>
          </cell>
          <cell r="I1436">
            <v>34.5</v>
          </cell>
          <cell r="J1436">
            <v>1</v>
          </cell>
        </row>
        <row r="1437">
          <cell r="A1437" t="str">
            <v>Saturday, May 18, 2019</v>
          </cell>
          <cell r="B1437" t="str">
            <v>1032</v>
          </cell>
          <cell r="C1437" t="str">
            <v>Opry Mills</v>
          </cell>
          <cell r="D1437" t="str">
            <v>5/14/2019</v>
          </cell>
          <cell r="E1437" t="str">
            <v>8919</v>
          </cell>
          <cell r="F1437" t="str">
            <v>10000172</v>
          </cell>
          <cell r="G1437" t="str">
            <v>SS Deep Relief Cream Eucalyptus Spearmint</v>
          </cell>
          <cell r="H1437" t="str">
            <v>Therapeutic Cream</v>
          </cell>
          <cell r="I1437">
            <v>34.5</v>
          </cell>
          <cell r="J1437">
            <v>1</v>
          </cell>
        </row>
        <row r="1438">
          <cell r="A1438" t="str">
            <v>Saturday, May 18, 2019</v>
          </cell>
          <cell r="B1438" t="str">
            <v>1032</v>
          </cell>
          <cell r="C1438" t="str">
            <v>Opry Mills</v>
          </cell>
          <cell r="D1438" t="str">
            <v>5/14/2019</v>
          </cell>
          <cell r="E1438" t="str">
            <v>8920</v>
          </cell>
          <cell r="F1438" t="str">
            <v>10000083</v>
          </cell>
          <cell r="G1438" t="str">
            <v>SS Body Wash Citrus Blossom</v>
          </cell>
          <cell r="H1438" t="str">
            <v>Body Wash</v>
          </cell>
          <cell r="I1438">
            <v>14.5</v>
          </cell>
          <cell r="J1438">
            <v>1</v>
          </cell>
        </row>
        <row r="1439">
          <cell r="A1439" t="str">
            <v>Saturday, May 18, 2019</v>
          </cell>
          <cell r="B1439" t="str">
            <v>1032</v>
          </cell>
          <cell r="C1439" t="str">
            <v>Opry Mills</v>
          </cell>
          <cell r="D1439" t="str">
            <v>5/14/2019</v>
          </cell>
          <cell r="E1439" t="str">
            <v>8952</v>
          </cell>
          <cell r="F1439" t="str">
            <v>10000011</v>
          </cell>
          <cell r="G1439" t="str">
            <v>SS Muscle Balm Eucalyptus Spearmint</v>
          </cell>
          <cell r="H1439" t="str">
            <v>Muscle Balm</v>
          </cell>
          <cell r="I1439">
            <v>19.5</v>
          </cell>
          <cell r="J1439">
            <v>1</v>
          </cell>
        </row>
        <row r="1440">
          <cell r="A1440" t="str">
            <v>Saturday, May 18, 2019</v>
          </cell>
          <cell r="B1440" t="str">
            <v>1032</v>
          </cell>
          <cell r="C1440" t="str">
            <v>Opry Mills</v>
          </cell>
          <cell r="D1440" t="str">
            <v>5/14/2019</v>
          </cell>
          <cell r="E1440" t="str">
            <v>8952</v>
          </cell>
          <cell r="F1440" t="str">
            <v>10000172</v>
          </cell>
          <cell r="G1440" t="str">
            <v>SS Deep Relief Cream Eucalyptus Spearmint</v>
          </cell>
          <cell r="H1440" t="str">
            <v>Therapeutic Cream</v>
          </cell>
          <cell r="I1440">
            <v>34.5</v>
          </cell>
          <cell r="J1440">
            <v>1</v>
          </cell>
        </row>
        <row r="1441">
          <cell r="A1441" t="str">
            <v>Saturday, May 18, 2019</v>
          </cell>
          <cell r="B1441" t="str">
            <v>1032</v>
          </cell>
          <cell r="C1441" t="str">
            <v>Opry Mills</v>
          </cell>
          <cell r="D1441" t="str">
            <v>5/14/2019</v>
          </cell>
          <cell r="E1441" t="str">
            <v>8957</v>
          </cell>
          <cell r="F1441" t="str">
            <v>10000009</v>
          </cell>
          <cell r="G1441" t="str">
            <v>SS Body Lotion Cedar Jasmine</v>
          </cell>
          <cell r="H1441" t="str">
            <v>Body Lotion</v>
          </cell>
          <cell r="I1441">
            <v>16.5</v>
          </cell>
          <cell r="J1441">
            <v>1</v>
          </cell>
        </row>
        <row r="1442">
          <cell r="A1442" t="str">
            <v>Saturday, May 18, 2019</v>
          </cell>
          <cell r="B1442" t="str">
            <v>1032</v>
          </cell>
          <cell r="C1442" t="str">
            <v>Opry Mills</v>
          </cell>
          <cell r="D1442" t="str">
            <v>5/14/2019</v>
          </cell>
          <cell r="E1442" t="str">
            <v>8957</v>
          </cell>
          <cell r="F1442" t="str">
            <v>10000264</v>
          </cell>
          <cell r="G1442" t="str">
            <v>SS Personal Care Gift Set Citrus Blossom Pink Lemonade</v>
          </cell>
          <cell r="H1442" t="str">
            <v>Gift Set</v>
          </cell>
          <cell r="I1442">
            <v>19.5</v>
          </cell>
          <cell r="J1442">
            <v>1</v>
          </cell>
        </row>
        <row r="1443">
          <cell r="A1443" t="str">
            <v>Saturday, May 18, 2019</v>
          </cell>
          <cell r="B1443" t="str">
            <v>1032</v>
          </cell>
          <cell r="C1443" t="str">
            <v>Opry Mills</v>
          </cell>
          <cell r="D1443" t="str">
            <v>5/14/2019</v>
          </cell>
          <cell r="E1443" t="str">
            <v>8961</v>
          </cell>
          <cell r="F1443" t="str">
            <v>10000173</v>
          </cell>
          <cell r="G1443" t="str">
            <v>SS Deep Relief Cream Chamomile Green Tea</v>
          </cell>
          <cell r="H1443" t="str">
            <v>Therapeutic Cream</v>
          </cell>
          <cell r="I1443">
            <v>69</v>
          </cell>
          <cell r="J1443">
            <v>2</v>
          </cell>
        </row>
        <row r="1444">
          <cell r="A1444" t="str">
            <v>Saturday, May 18, 2019</v>
          </cell>
          <cell r="B1444" t="str">
            <v>1032</v>
          </cell>
          <cell r="C1444" t="str">
            <v>Opry Mills</v>
          </cell>
          <cell r="D1444" t="str">
            <v>5/14/2019</v>
          </cell>
          <cell r="E1444" t="str">
            <v>8988</v>
          </cell>
          <cell r="F1444" t="str">
            <v>10000041</v>
          </cell>
          <cell r="G1444" t="str">
            <v>SS Lip Balm Lavender Pink Lemonade</v>
          </cell>
          <cell r="H1444" t="str">
            <v>Lip Balm</v>
          </cell>
          <cell r="I1444">
            <v>9</v>
          </cell>
          <cell r="J1444">
            <v>2</v>
          </cell>
        </row>
        <row r="1445">
          <cell r="A1445" t="str">
            <v>Saturday, May 18, 2019</v>
          </cell>
          <cell r="B1445" t="str">
            <v>1032</v>
          </cell>
          <cell r="C1445" t="str">
            <v>Opry Mills</v>
          </cell>
          <cell r="D1445" t="str">
            <v>5/14/2019</v>
          </cell>
          <cell r="E1445" t="str">
            <v>9015</v>
          </cell>
          <cell r="F1445" t="str">
            <v>10000030</v>
          </cell>
          <cell r="G1445" t="str">
            <v>SS Lip Balm Bourbon Vanilla Bean</v>
          </cell>
          <cell r="H1445" t="str">
            <v>Lip Balm</v>
          </cell>
          <cell r="I1445">
            <v>7.5</v>
          </cell>
          <cell r="J1445">
            <v>1</v>
          </cell>
        </row>
        <row r="1446">
          <cell r="A1446" t="str">
            <v>Saturday, May 18, 2019</v>
          </cell>
          <cell r="B1446" t="str">
            <v>1032</v>
          </cell>
          <cell r="C1446" t="str">
            <v>Opry Mills</v>
          </cell>
          <cell r="D1446" t="str">
            <v>5/14/2019</v>
          </cell>
          <cell r="E1446" t="str">
            <v>9018</v>
          </cell>
          <cell r="F1446" t="str">
            <v>10000005</v>
          </cell>
          <cell r="G1446" t="str">
            <v>SS Body Lotion Eucalyptus Spearmint</v>
          </cell>
          <cell r="H1446" t="str">
            <v>Body Lotion</v>
          </cell>
          <cell r="I1446">
            <v>16.5</v>
          </cell>
          <cell r="J1446">
            <v>1</v>
          </cell>
        </row>
        <row r="1447">
          <cell r="A1447" t="str">
            <v>Saturday, May 18, 2019</v>
          </cell>
          <cell r="B1447" t="str">
            <v>1032</v>
          </cell>
          <cell r="C1447" t="str">
            <v>Opry Mills</v>
          </cell>
          <cell r="D1447" t="str">
            <v>5/15/2019</v>
          </cell>
          <cell r="E1447" t="str">
            <v>9094</v>
          </cell>
          <cell r="F1447" t="str">
            <v>10000173</v>
          </cell>
          <cell r="G1447" t="str">
            <v>SS Deep Relief Cream Chamomile Green Tea</v>
          </cell>
          <cell r="H1447" t="str">
            <v>Therapeutic Cream</v>
          </cell>
          <cell r="I1447">
            <v>34.5</v>
          </cell>
          <cell r="J1447">
            <v>1</v>
          </cell>
        </row>
        <row r="1448">
          <cell r="A1448" t="str">
            <v>Saturday, May 18, 2019</v>
          </cell>
          <cell r="B1448" t="str">
            <v>1032</v>
          </cell>
          <cell r="C1448" t="str">
            <v>Opry Mills</v>
          </cell>
          <cell r="D1448" t="str">
            <v>5/15/2019</v>
          </cell>
          <cell r="E1448" t="str">
            <v>9147</v>
          </cell>
          <cell r="F1448" t="str">
            <v>10000043</v>
          </cell>
          <cell r="G1448" t="str">
            <v>SS Foot Therapy Eucalyptus Spearmint</v>
          </cell>
          <cell r="H1448" t="str">
            <v>Foot Therapy</v>
          </cell>
          <cell r="I1448">
            <v>16.5</v>
          </cell>
          <cell r="J1448">
            <v>1</v>
          </cell>
        </row>
        <row r="1449">
          <cell r="A1449" t="str">
            <v>Saturday, May 18, 2019</v>
          </cell>
          <cell r="B1449" t="str">
            <v>1032</v>
          </cell>
          <cell r="C1449" t="str">
            <v>Opry Mills</v>
          </cell>
          <cell r="D1449" t="str">
            <v>5/15/2019</v>
          </cell>
          <cell r="E1449" t="str">
            <v>9149</v>
          </cell>
          <cell r="F1449" t="str">
            <v>10000011</v>
          </cell>
          <cell r="G1449" t="str">
            <v>SS Muscle Balm Eucalyptus Spearmint</v>
          </cell>
          <cell r="H1449" t="str">
            <v>Muscle Balm</v>
          </cell>
          <cell r="I1449">
            <v>19.5</v>
          </cell>
          <cell r="J1449">
            <v>1</v>
          </cell>
        </row>
        <row r="1450">
          <cell r="A1450" t="str">
            <v>Saturday, May 18, 2019</v>
          </cell>
          <cell r="B1450" t="str">
            <v>1032</v>
          </cell>
          <cell r="C1450" t="str">
            <v>Opry Mills</v>
          </cell>
          <cell r="D1450" t="str">
            <v>5/15/2019</v>
          </cell>
          <cell r="E1450" t="str">
            <v>9149</v>
          </cell>
          <cell r="F1450" t="str">
            <v>10000013</v>
          </cell>
          <cell r="G1450" t="str">
            <v>SS Muscle Balm Orange Bergamot</v>
          </cell>
          <cell r="H1450" t="str">
            <v>Muscle Balm</v>
          </cell>
          <cell r="I1450">
            <v>19.5</v>
          </cell>
          <cell r="J1450">
            <v>1</v>
          </cell>
        </row>
        <row r="1451">
          <cell r="A1451" t="str">
            <v>Saturday, May 18, 2019</v>
          </cell>
          <cell r="B1451" t="str">
            <v>1032</v>
          </cell>
          <cell r="C1451" t="str">
            <v>Opry Mills</v>
          </cell>
          <cell r="D1451" t="str">
            <v>5/15/2019</v>
          </cell>
          <cell r="E1451" t="str">
            <v>9149</v>
          </cell>
          <cell r="F1451" t="str">
            <v>10000014</v>
          </cell>
          <cell r="G1451" t="str">
            <v>SS Muscle Balm Chamomile Green Tea</v>
          </cell>
          <cell r="H1451" t="str">
            <v>Muscle Balm</v>
          </cell>
          <cell r="I1451">
            <v>19.5</v>
          </cell>
          <cell r="J1451">
            <v>1</v>
          </cell>
        </row>
        <row r="1452">
          <cell r="A1452" t="str">
            <v>Saturday, May 18, 2019</v>
          </cell>
          <cell r="B1452" t="str">
            <v>1032</v>
          </cell>
          <cell r="C1452" t="str">
            <v>Opry Mills</v>
          </cell>
          <cell r="D1452" t="str">
            <v>5/15/2019</v>
          </cell>
          <cell r="E1452" t="str">
            <v>9149</v>
          </cell>
          <cell r="F1452" t="str">
            <v>10000030</v>
          </cell>
          <cell r="G1452" t="str">
            <v>SS Lip Balm Bourbon Vanilla Bean</v>
          </cell>
          <cell r="H1452" t="str">
            <v>Lip Balm</v>
          </cell>
          <cell r="I1452">
            <v>7.5</v>
          </cell>
          <cell r="J1452">
            <v>1</v>
          </cell>
        </row>
        <row r="1453">
          <cell r="A1453" t="str">
            <v>Saturday, May 18, 2019</v>
          </cell>
          <cell r="B1453" t="str">
            <v>1032</v>
          </cell>
          <cell r="C1453" t="str">
            <v>Opry Mills</v>
          </cell>
          <cell r="D1453" t="str">
            <v>5/15/2019</v>
          </cell>
          <cell r="E1453" t="str">
            <v>9149</v>
          </cell>
          <cell r="F1453" t="str">
            <v>10000034</v>
          </cell>
          <cell r="G1453" t="str">
            <v>SS Daily Face Moisturizer Chamomile Green Tea</v>
          </cell>
          <cell r="H1453" t="str">
            <v>Moisturizer</v>
          </cell>
          <cell r="I1453">
            <v>24.5</v>
          </cell>
          <cell r="J1453">
            <v>1</v>
          </cell>
        </row>
        <row r="1454">
          <cell r="A1454" t="str">
            <v>Saturday, May 18, 2019</v>
          </cell>
          <cell r="B1454" t="str">
            <v>1032</v>
          </cell>
          <cell r="C1454" t="str">
            <v>Opry Mills</v>
          </cell>
          <cell r="D1454" t="str">
            <v>5/15/2019</v>
          </cell>
          <cell r="E1454" t="str">
            <v>9149</v>
          </cell>
          <cell r="F1454" t="str">
            <v>10000136</v>
          </cell>
          <cell r="G1454" t="str">
            <v>SS Ageless Eye Cream Chamomile Green Tea 8</v>
          </cell>
          <cell r="H1454" t="str">
            <v>Eye Cream</v>
          </cell>
          <cell r="I1454">
            <v>24.5</v>
          </cell>
          <cell r="J1454">
            <v>1</v>
          </cell>
        </row>
        <row r="1455">
          <cell r="A1455" t="str">
            <v>Saturday, May 18, 2019</v>
          </cell>
          <cell r="B1455" t="str">
            <v>1032</v>
          </cell>
          <cell r="C1455" t="str">
            <v>Opry Mills</v>
          </cell>
          <cell r="D1455" t="str">
            <v>5/15/2019</v>
          </cell>
          <cell r="E1455" t="str">
            <v>9149</v>
          </cell>
          <cell r="F1455" t="str">
            <v>10000172</v>
          </cell>
          <cell r="G1455" t="str">
            <v>SS Deep Relief Cream Eucalyptus Spearmint</v>
          </cell>
          <cell r="H1455" t="str">
            <v>Therapeutic Cream</v>
          </cell>
          <cell r="I1455">
            <v>34.5</v>
          </cell>
          <cell r="J1455">
            <v>1</v>
          </cell>
        </row>
        <row r="1456">
          <cell r="A1456" t="str">
            <v>Saturday, May 18, 2019</v>
          </cell>
          <cell r="B1456" t="str">
            <v>1032</v>
          </cell>
          <cell r="C1456" t="str">
            <v>Opry Mills</v>
          </cell>
          <cell r="D1456" t="str">
            <v>5/16/2019</v>
          </cell>
          <cell r="E1456" t="str">
            <v>9284</v>
          </cell>
          <cell r="F1456" t="str">
            <v>10000011</v>
          </cell>
          <cell r="G1456" t="str">
            <v>SS Muscle Balm Eucalyptus Spearmint</v>
          </cell>
          <cell r="H1456" t="str">
            <v>Muscle Balm</v>
          </cell>
          <cell r="I1456">
            <v>19.5</v>
          </cell>
          <cell r="J1456">
            <v>1</v>
          </cell>
        </row>
        <row r="1457">
          <cell r="A1457" t="str">
            <v>Saturday, May 18, 2019</v>
          </cell>
          <cell r="B1457" t="str">
            <v>1032</v>
          </cell>
          <cell r="C1457" t="str">
            <v>Opry Mills</v>
          </cell>
          <cell r="D1457" t="str">
            <v>5/16/2019</v>
          </cell>
          <cell r="E1457" t="str">
            <v>9342</v>
          </cell>
          <cell r="F1457" t="str">
            <v>10000048</v>
          </cell>
          <cell r="G1457" t="str">
            <v>SS Bath Bomb Orange Bergamot</v>
          </cell>
          <cell r="H1457" t="str">
            <v>Bath Bomb</v>
          </cell>
          <cell r="I1457">
            <v>19</v>
          </cell>
          <cell r="J1457">
            <v>2</v>
          </cell>
        </row>
        <row r="1458">
          <cell r="A1458" t="str">
            <v>Saturday, May 18, 2019</v>
          </cell>
          <cell r="B1458" t="str">
            <v>1032</v>
          </cell>
          <cell r="C1458" t="str">
            <v>Opry Mills</v>
          </cell>
          <cell r="D1458" t="str">
            <v>5/16/2019</v>
          </cell>
          <cell r="E1458" t="str">
            <v>9342</v>
          </cell>
          <cell r="F1458" t="str">
            <v>10000049</v>
          </cell>
          <cell r="G1458" t="str">
            <v>SS Bath Bomb Chamomile Green Tea</v>
          </cell>
          <cell r="H1458" t="str">
            <v>Bath Bomb</v>
          </cell>
          <cell r="I1458">
            <v>28.5</v>
          </cell>
          <cell r="J1458">
            <v>3</v>
          </cell>
        </row>
        <row r="1459">
          <cell r="A1459" t="str">
            <v>Saturday, May 18, 2019</v>
          </cell>
          <cell r="B1459" t="str">
            <v>1032</v>
          </cell>
          <cell r="C1459" t="str">
            <v>Opry Mills</v>
          </cell>
          <cell r="D1459" t="str">
            <v>5/16/2019</v>
          </cell>
          <cell r="E1459" t="str">
            <v>9427</v>
          </cell>
          <cell r="F1459" t="str">
            <v>10000172</v>
          </cell>
          <cell r="G1459" t="str">
            <v>SS Deep Relief Cream Eucalyptus Spearmint</v>
          </cell>
          <cell r="H1459" t="str">
            <v>Therapeutic Cream</v>
          </cell>
          <cell r="I1459">
            <v>34.5</v>
          </cell>
          <cell r="J1459">
            <v>1</v>
          </cell>
        </row>
        <row r="1460">
          <cell r="A1460" t="str">
            <v>Saturday, May 18, 2019</v>
          </cell>
          <cell r="B1460" t="str">
            <v>1032</v>
          </cell>
          <cell r="C1460" t="str">
            <v>Opry Mills</v>
          </cell>
          <cell r="D1460" t="str">
            <v>5/16/2019</v>
          </cell>
          <cell r="E1460" t="str">
            <v>9448</v>
          </cell>
          <cell r="F1460" t="str">
            <v>10000018</v>
          </cell>
          <cell r="G1460" t="str">
            <v>SS Sugar Scrub Eucalyptus Spearmint</v>
          </cell>
          <cell r="H1460" t="str">
            <v>Sugar Scrub</v>
          </cell>
          <cell r="I1460">
            <v>37</v>
          </cell>
          <cell r="J1460">
            <v>2</v>
          </cell>
        </row>
        <row r="1461">
          <cell r="A1461" t="str">
            <v>Saturday, May 18, 2019</v>
          </cell>
          <cell r="B1461" t="str">
            <v>1032</v>
          </cell>
          <cell r="C1461" t="str">
            <v>Opry Mills</v>
          </cell>
          <cell r="D1461" t="str">
            <v>5/16/2019</v>
          </cell>
          <cell r="E1461" t="str">
            <v>9448</v>
          </cell>
          <cell r="F1461" t="str">
            <v>10000024</v>
          </cell>
          <cell r="G1461" t="str">
            <v>SS Bath Salts Eucalyptus Spearmint</v>
          </cell>
          <cell r="H1461" t="str">
            <v>Bath Salts</v>
          </cell>
          <cell r="I1461">
            <v>37</v>
          </cell>
          <cell r="J1461">
            <v>2</v>
          </cell>
        </row>
        <row r="1462">
          <cell r="A1462" t="str">
            <v>Saturday, May 18, 2019</v>
          </cell>
          <cell r="B1462" t="str">
            <v>1032</v>
          </cell>
          <cell r="C1462" t="str">
            <v>Opry Mills</v>
          </cell>
          <cell r="D1462" t="str">
            <v>5/16/2019</v>
          </cell>
          <cell r="E1462" t="str">
            <v>9448</v>
          </cell>
          <cell r="F1462" t="str">
            <v>10000030</v>
          </cell>
          <cell r="G1462" t="str">
            <v>SS Lip Balm Bourbon Vanilla Bean</v>
          </cell>
          <cell r="H1462" t="str">
            <v>Lip Balm</v>
          </cell>
          <cell r="I1462">
            <v>15</v>
          </cell>
          <cell r="J1462">
            <v>2</v>
          </cell>
        </row>
        <row r="1463">
          <cell r="A1463" t="str">
            <v>Saturday, May 18, 2019</v>
          </cell>
          <cell r="B1463" t="str">
            <v>1032</v>
          </cell>
          <cell r="C1463" t="str">
            <v>Opry Mills</v>
          </cell>
          <cell r="D1463" t="str">
            <v>5/16/2019</v>
          </cell>
          <cell r="E1463" t="str">
            <v>9448</v>
          </cell>
          <cell r="F1463" t="str">
            <v>10000041</v>
          </cell>
          <cell r="G1463" t="str">
            <v>SS Lip Balm Lavender Pink Lemonade</v>
          </cell>
          <cell r="H1463" t="str">
            <v>Lip Balm</v>
          </cell>
          <cell r="I1463">
            <v>7.5</v>
          </cell>
          <cell r="J1463">
            <v>1</v>
          </cell>
        </row>
        <row r="1464">
          <cell r="A1464" t="str">
            <v>Saturday, May 18, 2019</v>
          </cell>
          <cell r="B1464" t="str">
            <v>1032</v>
          </cell>
          <cell r="C1464" t="str">
            <v>Opry Mills</v>
          </cell>
          <cell r="D1464" t="str">
            <v>5/16/2019</v>
          </cell>
          <cell r="E1464" t="str">
            <v>9448</v>
          </cell>
          <cell r="F1464" t="str">
            <v>10000042</v>
          </cell>
          <cell r="G1464" t="str">
            <v>SS Lip Balm Cherry Vanilla Delight</v>
          </cell>
          <cell r="H1464" t="str">
            <v>Lip Balm</v>
          </cell>
          <cell r="I1464">
            <v>7.5</v>
          </cell>
          <cell r="J1464">
            <v>1</v>
          </cell>
        </row>
        <row r="1465">
          <cell r="A1465" t="str">
            <v>Saturday, May 18, 2019</v>
          </cell>
          <cell r="B1465" t="str">
            <v>1032</v>
          </cell>
          <cell r="C1465" t="str">
            <v>Opry Mills</v>
          </cell>
          <cell r="D1465" t="str">
            <v>5/16/2019</v>
          </cell>
          <cell r="E1465" t="str">
            <v>9448</v>
          </cell>
          <cell r="F1465" t="str">
            <v>10000043</v>
          </cell>
          <cell r="G1465" t="str">
            <v>SS Foot Therapy Eucalyptus Spearmint</v>
          </cell>
          <cell r="H1465" t="str">
            <v>Foot Therapy</v>
          </cell>
          <cell r="I1465">
            <v>33</v>
          </cell>
          <cell r="J1465">
            <v>2</v>
          </cell>
        </row>
        <row r="1466">
          <cell r="A1466" t="str">
            <v>Saturday, May 18, 2019</v>
          </cell>
          <cell r="B1466" t="str">
            <v>1032</v>
          </cell>
          <cell r="C1466" t="str">
            <v>Opry Mills</v>
          </cell>
          <cell r="D1466" t="str">
            <v>5/16/2019</v>
          </cell>
          <cell r="E1466" t="str">
            <v>9448</v>
          </cell>
          <cell r="F1466" t="str">
            <v>10000079</v>
          </cell>
          <cell r="G1466" t="str">
            <v>SS Body Wash Eucalyptus Spearmint</v>
          </cell>
          <cell r="H1466" t="str">
            <v>Body Wash</v>
          </cell>
          <cell r="I1466">
            <v>29</v>
          </cell>
          <cell r="J1466">
            <v>2</v>
          </cell>
        </row>
        <row r="1467">
          <cell r="A1467" t="str">
            <v>Saturday, May 18, 2019</v>
          </cell>
          <cell r="B1467" t="str">
            <v>1032</v>
          </cell>
          <cell r="C1467" t="str">
            <v>Opry Mills</v>
          </cell>
          <cell r="D1467" t="str">
            <v>5/16/2019</v>
          </cell>
          <cell r="E1467" t="str">
            <v>9448</v>
          </cell>
          <cell r="F1467" t="str">
            <v>10000168</v>
          </cell>
          <cell r="G1467" t="str">
            <v>SS Intensive Hand Cream Eucalyptus Spearmint</v>
          </cell>
          <cell r="H1467" t="str">
            <v>Therapeutic Cream</v>
          </cell>
          <cell r="I1467">
            <v>39</v>
          </cell>
          <cell r="J1467">
            <v>2</v>
          </cell>
        </row>
        <row r="1468">
          <cell r="A1468" t="str">
            <v>Saturday, May 18, 2019</v>
          </cell>
          <cell r="B1468" t="str">
            <v>1032</v>
          </cell>
          <cell r="C1468" t="str">
            <v>Opry Mills</v>
          </cell>
          <cell r="D1468" t="str">
            <v>5/16/2019</v>
          </cell>
          <cell r="E1468" t="str">
            <v>9448</v>
          </cell>
          <cell r="F1468" t="str">
            <v>10000264</v>
          </cell>
          <cell r="G1468" t="str">
            <v>SS Personal Care Gift Set Citrus Blossom Pink Lemonade</v>
          </cell>
          <cell r="H1468" t="str">
            <v>Gift Set</v>
          </cell>
          <cell r="I1468">
            <v>39</v>
          </cell>
          <cell r="J1468">
            <v>2</v>
          </cell>
        </row>
        <row r="1469">
          <cell r="A1469" t="str">
            <v>Saturday, May 18, 2019</v>
          </cell>
          <cell r="B1469" t="str">
            <v>1032</v>
          </cell>
          <cell r="C1469" t="str">
            <v>Opry Mills</v>
          </cell>
          <cell r="D1469" t="str">
            <v>5/16/2019</v>
          </cell>
          <cell r="E1469" t="str">
            <v>9449</v>
          </cell>
          <cell r="F1469" t="str">
            <v>10000136</v>
          </cell>
          <cell r="G1469" t="str">
            <v>SS Ageless Eye Cream Chamomile Green Tea 8</v>
          </cell>
          <cell r="H1469" t="str">
            <v>Eye Cream</v>
          </cell>
          <cell r="I1469">
            <v>49</v>
          </cell>
          <cell r="J1469">
            <v>2</v>
          </cell>
        </row>
        <row r="1470">
          <cell r="A1470" t="str">
            <v>Saturday, May 18, 2019</v>
          </cell>
          <cell r="B1470" t="str">
            <v>1032</v>
          </cell>
          <cell r="C1470" t="str">
            <v>Opry Mills</v>
          </cell>
          <cell r="D1470" t="str">
            <v>5/16/2019</v>
          </cell>
          <cell r="E1470" t="str">
            <v>9460</v>
          </cell>
          <cell r="F1470" t="str">
            <v>10000011</v>
          </cell>
          <cell r="G1470" t="str">
            <v>SS Muscle Balm Eucalyptus Spearmint</v>
          </cell>
          <cell r="H1470" t="str">
            <v>Muscle Balm</v>
          </cell>
          <cell r="I1470">
            <v>19.5</v>
          </cell>
          <cell r="J1470">
            <v>1</v>
          </cell>
        </row>
        <row r="1471">
          <cell r="A1471" t="str">
            <v>Saturday, May 18, 2019</v>
          </cell>
          <cell r="B1471" t="str">
            <v>1032</v>
          </cell>
          <cell r="C1471" t="str">
            <v>Opry Mills</v>
          </cell>
          <cell r="D1471" t="str">
            <v>5/16/2019</v>
          </cell>
          <cell r="E1471" t="str">
            <v>9460</v>
          </cell>
          <cell r="F1471" t="str">
            <v>10000092</v>
          </cell>
          <cell r="G1471" t="str">
            <v>SS Bath Bomb Citrus Blossom</v>
          </cell>
          <cell r="H1471" t="str">
            <v>Bath Bomb</v>
          </cell>
          <cell r="I1471">
            <v>9.5</v>
          </cell>
          <cell r="J1471">
            <v>1</v>
          </cell>
        </row>
        <row r="1472">
          <cell r="A1472" t="str">
            <v>Saturday, May 18, 2019</v>
          </cell>
          <cell r="B1472" t="str">
            <v>1032</v>
          </cell>
          <cell r="C1472" t="str">
            <v>Opry Mills</v>
          </cell>
          <cell r="D1472" t="str">
            <v>5/16/2019</v>
          </cell>
          <cell r="E1472" t="str">
            <v>9460</v>
          </cell>
          <cell r="F1472" t="str">
            <v>10000136</v>
          </cell>
          <cell r="G1472" t="str">
            <v>SS Ageless Eye Cream Chamomile Green Tea 8</v>
          </cell>
          <cell r="H1472" t="str">
            <v>Eye Cream</v>
          </cell>
          <cell r="I1472">
            <v>24.5</v>
          </cell>
          <cell r="J1472">
            <v>1</v>
          </cell>
        </row>
        <row r="1473">
          <cell r="A1473" t="str">
            <v>Saturday, May 18, 2019</v>
          </cell>
          <cell r="B1473" t="str">
            <v>1032</v>
          </cell>
          <cell r="C1473" t="str">
            <v>Opry Mills</v>
          </cell>
          <cell r="D1473" t="str">
            <v>5/17/2019</v>
          </cell>
          <cell r="E1473" t="str">
            <v>9501</v>
          </cell>
          <cell r="F1473" t="str">
            <v>10000029</v>
          </cell>
          <cell r="G1473" t="str">
            <v>SS Lip Balm Matcha Crème</v>
          </cell>
          <cell r="H1473" t="str">
            <v>Lip Balm</v>
          </cell>
          <cell r="I1473">
            <v>0</v>
          </cell>
          <cell r="J1473">
            <v>1</v>
          </cell>
        </row>
        <row r="1474">
          <cell r="A1474" t="str">
            <v>Saturday, May 18, 2019</v>
          </cell>
          <cell r="B1474" t="str">
            <v>1032</v>
          </cell>
          <cell r="C1474" t="str">
            <v>Opry Mills</v>
          </cell>
          <cell r="D1474" t="str">
            <v>5/17/2019</v>
          </cell>
          <cell r="E1474" t="str">
            <v>9501</v>
          </cell>
          <cell r="F1474" t="str">
            <v>10000173</v>
          </cell>
          <cell r="G1474" t="str">
            <v>SS Deep Relief Cream Chamomile Green Tea</v>
          </cell>
          <cell r="H1474" t="str">
            <v>Therapeutic Cream</v>
          </cell>
          <cell r="I1474">
            <v>34.5</v>
          </cell>
          <cell r="J1474">
            <v>1</v>
          </cell>
        </row>
        <row r="1475">
          <cell r="A1475" t="str">
            <v>Saturday, May 18, 2019</v>
          </cell>
          <cell r="B1475" t="str">
            <v>1032</v>
          </cell>
          <cell r="C1475" t="str">
            <v>Opry Mills</v>
          </cell>
          <cell r="D1475" t="str">
            <v>5/17/2019</v>
          </cell>
          <cell r="E1475" t="str">
            <v>9504</v>
          </cell>
          <cell r="F1475" t="str">
            <v>10000030</v>
          </cell>
          <cell r="G1475" t="str">
            <v>SS Lip Balm Bourbon Vanilla Bean</v>
          </cell>
          <cell r="H1475" t="str">
            <v>Lip Balm</v>
          </cell>
          <cell r="I1475">
            <v>0</v>
          </cell>
          <cell r="J1475">
            <v>1</v>
          </cell>
        </row>
        <row r="1476">
          <cell r="A1476" t="str">
            <v>Saturday, May 18, 2019</v>
          </cell>
          <cell r="B1476" t="str">
            <v>1032</v>
          </cell>
          <cell r="C1476" t="str">
            <v>Opry Mills</v>
          </cell>
          <cell r="D1476" t="str">
            <v>5/17/2019</v>
          </cell>
          <cell r="E1476" t="str">
            <v>9504</v>
          </cell>
          <cell r="F1476" t="str">
            <v>10000173</v>
          </cell>
          <cell r="G1476" t="str">
            <v>SS Deep Relief Cream Chamomile Green Tea</v>
          </cell>
          <cell r="H1476" t="str">
            <v>Therapeutic Cream</v>
          </cell>
          <cell r="I1476">
            <v>34.5</v>
          </cell>
          <cell r="J1476">
            <v>1</v>
          </cell>
        </row>
        <row r="1477">
          <cell r="A1477" t="str">
            <v>Saturday, May 18, 2019</v>
          </cell>
          <cell r="B1477" t="str">
            <v>1032</v>
          </cell>
          <cell r="C1477" t="str">
            <v>Opry Mills</v>
          </cell>
          <cell r="D1477" t="str">
            <v>5/17/2019</v>
          </cell>
          <cell r="E1477" t="str">
            <v>9560</v>
          </cell>
          <cell r="F1477" t="str">
            <v>10000173</v>
          </cell>
          <cell r="G1477" t="str">
            <v>SS Deep Relief Cream Chamomile Green Tea</v>
          </cell>
          <cell r="H1477" t="str">
            <v>Therapeutic Cream</v>
          </cell>
          <cell r="I1477">
            <v>34.5</v>
          </cell>
          <cell r="J1477">
            <v>1</v>
          </cell>
        </row>
        <row r="1478">
          <cell r="A1478" t="str">
            <v>Saturday, May 18, 2019</v>
          </cell>
          <cell r="B1478" t="str">
            <v>1032</v>
          </cell>
          <cell r="C1478" t="str">
            <v>Opry Mills</v>
          </cell>
          <cell r="D1478" t="str">
            <v>5/17/2019</v>
          </cell>
          <cell r="E1478" t="str">
            <v>9565</v>
          </cell>
          <cell r="F1478" t="str">
            <v>10000087</v>
          </cell>
          <cell r="G1478" t="str">
            <v>SS Lip Balm Avocado &amp; Honey</v>
          </cell>
          <cell r="H1478" t="str">
            <v>Lip Balm</v>
          </cell>
          <cell r="I1478">
            <v>0</v>
          </cell>
          <cell r="J1478">
            <v>1</v>
          </cell>
        </row>
        <row r="1479">
          <cell r="A1479" t="str">
            <v>Saturday, May 18, 2019</v>
          </cell>
          <cell r="B1479" t="str">
            <v>1032</v>
          </cell>
          <cell r="C1479" t="str">
            <v>Opry Mills</v>
          </cell>
          <cell r="D1479" t="str">
            <v>5/17/2019</v>
          </cell>
          <cell r="E1479" t="str">
            <v>9565</v>
          </cell>
          <cell r="F1479" t="str">
            <v>10000136</v>
          </cell>
          <cell r="G1479" t="str">
            <v>SS Ageless Eye Cream Chamomile Green Tea 8</v>
          </cell>
          <cell r="H1479" t="str">
            <v>Eye Cream</v>
          </cell>
          <cell r="I1479">
            <v>24.5</v>
          </cell>
          <cell r="J1479">
            <v>1</v>
          </cell>
        </row>
        <row r="1480">
          <cell r="A1480" t="str">
            <v>Saturday, May 18, 2019</v>
          </cell>
          <cell r="B1480" t="str">
            <v>1032</v>
          </cell>
          <cell r="C1480" t="str">
            <v>Opry Mills</v>
          </cell>
          <cell r="D1480" t="str">
            <v>5/17/2019</v>
          </cell>
          <cell r="E1480" t="str">
            <v>9594</v>
          </cell>
          <cell r="F1480" t="str">
            <v>10000049</v>
          </cell>
          <cell r="G1480" t="str">
            <v>SS Bath Bomb Chamomile Green Tea</v>
          </cell>
          <cell r="H1480" t="str">
            <v>Bath Bomb</v>
          </cell>
          <cell r="I1480">
            <v>19</v>
          </cell>
          <cell r="J1480">
            <v>2</v>
          </cell>
        </row>
        <row r="1481">
          <cell r="A1481" t="str">
            <v>Saturday, May 18, 2019</v>
          </cell>
          <cell r="B1481" t="str">
            <v>1032</v>
          </cell>
          <cell r="C1481" t="str">
            <v>Opry Mills</v>
          </cell>
          <cell r="D1481" t="str">
            <v>5/17/2019</v>
          </cell>
          <cell r="E1481" t="str">
            <v>9594</v>
          </cell>
          <cell r="F1481" t="str">
            <v>10000088</v>
          </cell>
          <cell r="G1481" t="str">
            <v>SS Foot Therapy Chamomile Green Tea</v>
          </cell>
          <cell r="H1481" t="str">
            <v>Foot Therapy</v>
          </cell>
          <cell r="I1481">
            <v>16.5</v>
          </cell>
          <cell r="J1481">
            <v>1</v>
          </cell>
        </row>
        <row r="1482">
          <cell r="A1482" t="str">
            <v>Saturday, May 18, 2019</v>
          </cell>
          <cell r="B1482" t="str">
            <v>1032</v>
          </cell>
          <cell r="C1482" t="str">
            <v>Opry Mills</v>
          </cell>
          <cell r="D1482" t="str">
            <v>5/17/2019</v>
          </cell>
          <cell r="E1482" t="str">
            <v>9616</v>
          </cell>
          <cell r="F1482" t="str">
            <v>10000042</v>
          </cell>
          <cell r="G1482" t="str">
            <v>SS Lip Balm Cherry Vanilla Delight</v>
          </cell>
          <cell r="H1482" t="str">
            <v>Lip Balm</v>
          </cell>
          <cell r="I1482">
            <v>7.5</v>
          </cell>
          <cell r="J1482">
            <v>1</v>
          </cell>
        </row>
        <row r="1483">
          <cell r="A1483" t="str">
            <v>Saturday, May 18, 2019</v>
          </cell>
          <cell r="B1483" t="str">
            <v>1032</v>
          </cell>
          <cell r="C1483" t="str">
            <v>Opry Mills</v>
          </cell>
          <cell r="D1483" t="str">
            <v>5/17/2019</v>
          </cell>
          <cell r="E1483" t="str">
            <v>9616</v>
          </cell>
          <cell r="F1483" t="str">
            <v>10000173</v>
          </cell>
          <cell r="G1483" t="str">
            <v>SS Deep Relief Cream Chamomile Green Tea</v>
          </cell>
          <cell r="H1483" t="str">
            <v>Therapeutic Cream</v>
          </cell>
          <cell r="I1483">
            <v>27</v>
          </cell>
          <cell r="J1483">
            <v>1</v>
          </cell>
        </row>
        <row r="1484">
          <cell r="A1484" t="str">
            <v>Saturday, May 18, 2019</v>
          </cell>
          <cell r="B1484" t="str">
            <v>1032</v>
          </cell>
          <cell r="C1484" t="str">
            <v>Opry Mills</v>
          </cell>
          <cell r="D1484" t="str">
            <v>5/17/2019</v>
          </cell>
          <cell r="E1484" t="str">
            <v>9648</v>
          </cell>
          <cell r="F1484" t="str">
            <v>10000030</v>
          </cell>
          <cell r="G1484" t="str">
            <v>SS Lip Balm Bourbon Vanilla Bean</v>
          </cell>
          <cell r="H1484" t="str">
            <v>Lip Balm</v>
          </cell>
          <cell r="I1484">
            <v>0</v>
          </cell>
          <cell r="J1484">
            <v>1</v>
          </cell>
        </row>
        <row r="1485">
          <cell r="A1485" t="str">
            <v>Saturday, May 18, 2019</v>
          </cell>
          <cell r="B1485" t="str">
            <v>1032</v>
          </cell>
          <cell r="C1485" t="str">
            <v>Opry Mills</v>
          </cell>
          <cell r="D1485" t="str">
            <v>5/17/2019</v>
          </cell>
          <cell r="E1485" t="str">
            <v>9648</v>
          </cell>
          <cell r="F1485" t="str">
            <v>10000033</v>
          </cell>
          <cell r="G1485" t="str">
            <v>SS Face Serum Chamomile Green Tea</v>
          </cell>
          <cell r="H1485" t="str">
            <v>Oil/Serum</v>
          </cell>
          <cell r="I1485">
            <v>29.5</v>
          </cell>
          <cell r="J1485">
            <v>1</v>
          </cell>
        </row>
        <row r="1486">
          <cell r="A1486" t="str">
            <v>Saturday, May 18, 2019</v>
          </cell>
          <cell r="B1486" t="str">
            <v>1032</v>
          </cell>
          <cell r="C1486" t="str">
            <v>Opry Mills</v>
          </cell>
          <cell r="D1486" t="str">
            <v>5/17/2019</v>
          </cell>
          <cell r="E1486" t="str">
            <v>9648</v>
          </cell>
          <cell r="F1486" t="str">
            <v>10000034</v>
          </cell>
          <cell r="G1486" t="str">
            <v>SS Daily Face Moisturizer Chamomile Green Tea</v>
          </cell>
          <cell r="H1486" t="str">
            <v>Moisturizer</v>
          </cell>
          <cell r="I1486">
            <v>24.5</v>
          </cell>
          <cell r="J1486">
            <v>1</v>
          </cell>
        </row>
        <row r="1487">
          <cell r="A1487" t="str">
            <v>Saturday, May 18, 2019</v>
          </cell>
          <cell r="B1487" t="str">
            <v>1032</v>
          </cell>
          <cell r="C1487" t="str">
            <v>Opry Mills</v>
          </cell>
          <cell r="D1487" t="str">
            <v>5/17/2019</v>
          </cell>
          <cell r="E1487" t="str">
            <v>9651</v>
          </cell>
          <cell r="F1487" t="str">
            <v>10000009</v>
          </cell>
          <cell r="G1487" t="str">
            <v>SS Body Lotion Cedar Jasmine</v>
          </cell>
          <cell r="H1487" t="str">
            <v>Body Lotion</v>
          </cell>
          <cell r="I1487">
            <v>16.5</v>
          </cell>
          <cell r="J1487">
            <v>1</v>
          </cell>
        </row>
        <row r="1488">
          <cell r="A1488" t="str">
            <v>Saturday, May 18, 2019</v>
          </cell>
          <cell r="B1488" t="str">
            <v>1032</v>
          </cell>
          <cell r="C1488" t="str">
            <v>Opry Mills</v>
          </cell>
          <cell r="D1488" t="str">
            <v>5/17/2019</v>
          </cell>
          <cell r="E1488" t="str">
            <v>9651</v>
          </cell>
          <cell r="F1488" t="str">
            <v>10000030</v>
          </cell>
          <cell r="G1488" t="str">
            <v>SS Lip Balm Bourbon Vanilla Bean</v>
          </cell>
          <cell r="H1488" t="str">
            <v>Lip Balm</v>
          </cell>
          <cell r="I1488">
            <v>0</v>
          </cell>
          <cell r="J1488">
            <v>1</v>
          </cell>
        </row>
        <row r="1489">
          <cell r="A1489" t="str">
            <v>Saturday, May 18, 2019</v>
          </cell>
          <cell r="B1489" t="str">
            <v>1032</v>
          </cell>
          <cell r="C1489" t="str">
            <v>Opry Mills</v>
          </cell>
          <cell r="D1489" t="str">
            <v>5/17/2019</v>
          </cell>
          <cell r="E1489" t="str">
            <v>9681</v>
          </cell>
          <cell r="F1489" t="str">
            <v>10000030</v>
          </cell>
          <cell r="G1489" t="str">
            <v>SS Lip Balm Bourbon Vanilla Bean</v>
          </cell>
          <cell r="H1489" t="str">
            <v>Lip Balm</v>
          </cell>
          <cell r="I1489">
            <v>7.5</v>
          </cell>
          <cell r="J1489">
            <v>1</v>
          </cell>
        </row>
        <row r="1490">
          <cell r="A1490" t="str">
            <v>Saturday, May 18, 2019</v>
          </cell>
          <cell r="B1490" t="str">
            <v>1032</v>
          </cell>
          <cell r="C1490" t="str">
            <v>Opry Mills</v>
          </cell>
          <cell r="D1490" t="str">
            <v>5/17/2019</v>
          </cell>
          <cell r="E1490" t="str">
            <v>9681</v>
          </cell>
          <cell r="F1490" t="str">
            <v>10000034</v>
          </cell>
          <cell r="G1490" t="str">
            <v>SS Daily Face Moisturizer Chamomile Green Tea</v>
          </cell>
          <cell r="H1490" t="str">
            <v>Moisturizer</v>
          </cell>
          <cell r="I1490">
            <v>24.5</v>
          </cell>
          <cell r="J1490">
            <v>1</v>
          </cell>
        </row>
        <row r="1491">
          <cell r="A1491" t="str">
            <v>Saturday, May 18, 2019</v>
          </cell>
          <cell r="B1491" t="str">
            <v>1032</v>
          </cell>
          <cell r="C1491" t="str">
            <v>Opry Mills</v>
          </cell>
          <cell r="D1491" t="str">
            <v>5/17/2019</v>
          </cell>
          <cell r="E1491" t="str">
            <v>9681</v>
          </cell>
          <cell r="F1491" t="str">
            <v>10000136</v>
          </cell>
          <cell r="G1491" t="str">
            <v>SS Ageless Eye Cream Chamomile Green Tea 8</v>
          </cell>
          <cell r="H1491" t="str">
            <v>Eye Cream</v>
          </cell>
          <cell r="I1491">
            <v>24.5</v>
          </cell>
          <cell r="J1491">
            <v>1</v>
          </cell>
        </row>
        <row r="1492">
          <cell r="A1492" t="str">
            <v>Saturday, May 18, 2019</v>
          </cell>
          <cell r="B1492" t="str">
            <v>1032</v>
          </cell>
          <cell r="C1492" t="str">
            <v>Opry Mills</v>
          </cell>
          <cell r="D1492" t="str">
            <v>5/17/2019</v>
          </cell>
          <cell r="E1492" t="str">
            <v>9681</v>
          </cell>
          <cell r="F1492" t="str">
            <v>10000172</v>
          </cell>
          <cell r="G1492" t="str">
            <v>SS Deep Relief Cream Eucalyptus Spearmint</v>
          </cell>
          <cell r="H1492" t="str">
            <v>Therapeutic Cream</v>
          </cell>
          <cell r="I1492">
            <v>27</v>
          </cell>
          <cell r="J1492">
            <v>1</v>
          </cell>
        </row>
        <row r="1493">
          <cell r="A1493" t="str">
            <v>Saturday, May 18, 2019</v>
          </cell>
          <cell r="B1493" t="str">
            <v>1032</v>
          </cell>
          <cell r="C1493" t="str">
            <v>Opry Mills</v>
          </cell>
          <cell r="D1493" t="str">
            <v>5/17/2019</v>
          </cell>
          <cell r="E1493" t="str">
            <v>9749</v>
          </cell>
          <cell r="F1493" t="str">
            <v>10000040</v>
          </cell>
          <cell r="G1493" t="str">
            <v>SS Lip Balm Acai Black Currant</v>
          </cell>
          <cell r="H1493" t="str">
            <v>Lip Balm</v>
          </cell>
          <cell r="I1493">
            <v>0</v>
          </cell>
          <cell r="J1493">
            <v>1</v>
          </cell>
        </row>
        <row r="1494">
          <cell r="A1494" t="str">
            <v>Saturday, May 18, 2019</v>
          </cell>
          <cell r="B1494" t="str">
            <v>1032</v>
          </cell>
          <cell r="C1494" t="str">
            <v>Opry Mills</v>
          </cell>
          <cell r="D1494" t="str">
            <v>5/17/2019</v>
          </cell>
          <cell r="E1494" t="str">
            <v>9749</v>
          </cell>
          <cell r="F1494" t="str">
            <v>10000173</v>
          </cell>
          <cell r="G1494" t="str">
            <v>SS Deep Relief Cream Chamomile Green Tea</v>
          </cell>
          <cell r="H1494" t="str">
            <v>Therapeutic Cream</v>
          </cell>
          <cell r="I1494">
            <v>34.5</v>
          </cell>
          <cell r="J1494">
            <v>1</v>
          </cell>
        </row>
        <row r="1495">
          <cell r="A1495" t="str">
            <v>Saturday, May 18, 2019</v>
          </cell>
          <cell r="B1495" t="str">
            <v>1032</v>
          </cell>
          <cell r="C1495" t="str">
            <v>Opry Mills</v>
          </cell>
          <cell r="D1495" t="str">
            <v>5/17/2019</v>
          </cell>
          <cell r="E1495" t="str">
            <v>9760</v>
          </cell>
          <cell r="F1495" t="str">
            <v>10000087</v>
          </cell>
          <cell r="G1495" t="str">
            <v>SS Lip Balm Avocado &amp; Honey</v>
          </cell>
          <cell r="H1495" t="str">
            <v>Lip Balm</v>
          </cell>
          <cell r="I1495">
            <v>7.5</v>
          </cell>
          <cell r="J1495">
            <v>1</v>
          </cell>
        </row>
        <row r="1496">
          <cell r="A1496" t="str">
            <v>Saturday, May 18, 2019</v>
          </cell>
          <cell r="B1496" t="str">
            <v>1032</v>
          </cell>
          <cell r="C1496" t="str">
            <v>Opry Mills</v>
          </cell>
          <cell r="D1496" t="str">
            <v>5/17/2019</v>
          </cell>
          <cell r="E1496" t="str">
            <v>9760</v>
          </cell>
          <cell r="F1496" t="str">
            <v>10000173</v>
          </cell>
          <cell r="G1496" t="str">
            <v>SS Deep Relief Cream Chamomile Green Tea</v>
          </cell>
          <cell r="H1496" t="str">
            <v>Therapeutic Cream</v>
          </cell>
          <cell r="I1496">
            <v>27</v>
          </cell>
          <cell r="J1496">
            <v>1</v>
          </cell>
        </row>
        <row r="1497">
          <cell r="A1497" t="str">
            <v>Saturday, May 18, 2019</v>
          </cell>
          <cell r="B1497" t="str">
            <v>1032</v>
          </cell>
          <cell r="C1497" t="str">
            <v>Opry Mills</v>
          </cell>
          <cell r="D1497" t="str">
            <v>5/17/2019</v>
          </cell>
          <cell r="E1497" t="str">
            <v>9768</v>
          </cell>
          <cell r="F1497" t="str">
            <v>10000016</v>
          </cell>
          <cell r="G1497" t="str">
            <v>SS Muscle Balm Cedar Jasmine</v>
          </cell>
          <cell r="H1497" t="str">
            <v>Muscle Balm</v>
          </cell>
          <cell r="I1497">
            <v>19.5</v>
          </cell>
          <cell r="J1497">
            <v>1</v>
          </cell>
        </row>
        <row r="1498">
          <cell r="A1498" t="str">
            <v>Saturday, May 18, 2019</v>
          </cell>
          <cell r="B1498" t="str">
            <v>1032</v>
          </cell>
          <cell r="C1498" t="str">
            <v>Opry Mills</v>
          </cell>
          <cell r="D1498" t="str">
            <v>5/17/2019</v>
          </cell>
          <cell r="E1498" t="str">
            <v>9768</v>
          </cell>
          <cell r="F1498" t="str">
            <v>10000041</v>
          </cell>
          <cell r="G1498" t="str">
            <v>SS Lip Balm Lavender Pink Lemonade</v>
          </cell>
          <cell r="H1498" t="str">
            <v>Lip Balm</v>
          </cell>
          <cell r="I1498">
            <v>0</v>
          </cell>
          <cell r="J1498">
            <v>1</v>
          </cell>
        </row>
        <row r="1499">
          <cell r="A1499" t="str">
            <v>Saturday, May 18, 2019</v>
          </cell>
          <cell r="B1499" t="str">
            <v>1032</v>
          </cell>
          <cell r="C1499" t="str">
            <v>Opry Mills</v>
          </cell>
          <cell r="D1499" t="str">
            <v>5/17/2019</v>
          </cell>
          <cell r="E1499" t="str">
            <v>9792</v>
          </cell>
          <cell r="F1499" t="str">
            <v>10000008</v>
          </cell>
          <cell r="G1499" t="str">
            <v>SS Body Lotion Citrus Blossom</v>
          </cell>
          <cell r="H1499" t="str">
            <v>Body Lotion</v>
          </cell>
          <cell r="I1499">
            <v>9</v>
          </cell>
          <cell r="J1499">
            <v>1</v>
          </cell>
        </row>
        <row r="1500">
          <cell r="A1500" t="str">
            <v>Saturday, May 18, 2019</v>
          </cell>
          <cell r="B1500" t="str">
            <v>1032</v>
          </cell>
          <cell r="C1500" t="str">
            <v>Opry Mills</v>
          </cell>
          <cell r="D1500" t="str">
            <v>5/17/2019</v>
          </cell>
          <cell r="E1500" t="str">
            <v>9792</v>
          </cell>
          <cell r="F1500" t="str">
            <v>10000041</v>
          </cell>
          <cell r="G1500" t="str">
            <v>SS Lip Balm Lavender Pink Lemonade</v>
          </cell>
          <cell r="H1500" t="str">
            <v>Lip Balm</v>
          </cell>
          <cell r="I1500">
            <v>7.5</v>
          </cell>
          <cell r="J1500">
            <v>1</v>
          </cell>
        </row>
        <row r="1501">
          <cell r="A1501" t="str">
            <v>Saturday, May 18, 2019</v>
          </cell>
          <cell r="B1501" t="str">
            <v>1032</v>
          </cell>
          <cell r="C1501" t="str">
            <v>Opry Mills</v>
          </cell>
          <cell r="D1501" t="str">
            <v>5/17/2019</v>
          </cell>
          <cell r="E1501" t="str">
            <v>9792</v>
          </cell>
          <cell r="F1501" t="str">
            <v>10000173</v>
          </cell>
          <cell r="G1501" t="str">
            <v>SS Deep Relief Cream Chamomile Green Tea</v>
          </cell>
          <cell r="H1501" t="str">
            <v>Therapeutic Cream</v>
          </cell>
          <cell r="I1501">
            <v>34.5</v>
          </cell>
          <cell r="J1501">
            <v>1</v>
          </cell>
        </row>
        <row r="1502">
          <cell r="A1502" t="str">
            <v>Saturday, May 18, 2019</v>
          </cell>
          <cell r="B1502" t="str">
            <v>1032</v>
          </cell>
          <cell r="C1502" t="str">
            <v>Opry Mills</v>
          </cell>
          <cell r="D1502" t="str">
            <v>5/17/2019</v>
          </cell>
          <cell r="E1502" t="str">
            <v>9818</v>
          </cell>
          <cell r="F1502" t="str">
            <v>10000041</v>
          </cell>
          <cell r="G1502" t="str">
            <v>SS Lip Balm Lavender Pink Lemonade</v>
          </cell>
          <cell r="H1502" t="str">
            <v>Lip Balm</v>
          </cell>
          <cell r="I1502">
            <v>7.5</v>
          </cell>
          <cell r="J1502">
            <v>1</v>
          </cell>
        </row>
        <row r="1503">
          <cell r="A1503" t="str">
            <v>Saturday, May 18, 2019</v>
          </cell>
          <cell r="B1503" t="str">
            <v>1032</v>
          </cell>
          <cell r="C1503" t="str">
            <v>Opry Mills</v>
          </cell>
          <cell r="D1503" t="str">
            <v>5/17/2019</v>
          </cell>
          <cell r="E1503" t="str">
            <v>9818</v>
          </cell>
          <cell r="F1503" t="str">
            <v>10000169</v>
          </cell>
          <cell r="G1503" t="str">
            <v>SS Intensive Hand Cream Chamomile Green Tea</v>
          </cell>
          <cell r="H1503" t="str">
            <v>Therapeutic Cream</v>
          </cell>
          <cell r="I1503">
            <v>12</v>
          </cell>
          <cell r="J1503">
            <v>1</v>
          </cell>
        </row>
        <row r="1504">
          <cell r="A1504" t="str">
            <v>Saturday, May 18, 2019</v>
          </cell>
          <cell r="B1504" t="str">
            <v>1032</v>
          </cell>
          <cell r="C1504" t="str">
            <v>Opry Mills</v>
          </cell>
          <cell r="D1504" t="str">
            <v>5/18/2019</v>
          </cell>
          <cell r="E1504" t="str">
            <v>9859</v>
          </cell>
          <cell r="F1504" t="str">
            <v>10000030</v>
          </cell>
          <cell r="G1504" t="str">
            <v>SS Lip Balm Bourbon Vanilla Bean</v>
          </cell>
          <cell r="H1504" t="str">
            <v>Lip Balm</v>
          </cell>
          <cell r="I1504">
            <v>7.5</v>
          </cell>
          <cell r="J1504">
            <v>1</v>
          </cell>
        </row>
        <row r="1505">
          <cell r="A1505" t="str">
            <v>Saturday, May 18, 2019</v>
          </cell>
          <cell r="B1505" t="str">
            <v>1032</v>
          </cell>
          <cell r="C1505" t="str">
            <v>Opry Mills</v>
          </cell>
          <cell r="D1505" t="str">
            <v>5/18/2019</v>
          </cell>
          <cell r="E1505" t="str">
            <v>9859</v>
          </cell>
          <cell r="F1505" t="str">
            <v>10000087</v>
          </cell>
          <cell r="G1505" t="str">
            <v>SS Lip Balm Avocado &amp; Honey</v>
          </cell>
          <cell r="H1505" t="str">
            <v>Lip Balm</v>
          </cell>
          <cell r="I1505">
            <v>7.5</v>
          </cell>
          <cell r="J1505">
            <v>1</v>
          </cell>
        </row>
        <row r="1506">
          <cell r="A1506" t="str">
            <v>Saturday, May 18, 2019</v>
          </cell>
          <cell r="B1506" t="str">
            <v>1032</v>
          </cell>
          <cell r="C1506" t="str">
            <v>Opry Mills</v>
          </cell>
          <cell r="D1506" t="str">
            <v>5/18/2019</v>
          </cell>
          <cell r="E1506" t="str">
            <v>9859</v>
          </cell>
          <cell r="F1506" t="str">
            <v>10000092</v>
          </cell>
          <cell r="G1506" t="str">
            <v>SS Bath Bomb Citrus Blossom</v>
          </cell>
          <cell r="H1506" t="str">
            <v>Bath Bomb</v>
          </cell>
          <cell r="I1506">
            <v>19</v>
          </cell>
          <cell r="J1506">
            <v>2</v>
          </cell>
        </row>
        <row r="1507">
          <cell r="A1507" t="str">
            <v>Saturday, May 18, 2019</v>
          </cell>
          <cell r="B1507" t="str">
            <v>1032</v>
          </cell>
          <cell r="C1507" t="str">
            <v>Opry Mills</v>
          </cell>
          <cell r="D1507" t="str">
            <v>5/18/2019</v>
          </cell>
          <cell r="E1507" t="str">
            <v>9865</v>
          </cell>
          <cell r="F1507" t="str">
            <v>10000015</v>
          </cell>
          <cell r="G1507" t="str">
            <v>SS Muscle Balm Citrus Blossom</v>
          </cell>
          <cell r="H1507" t="str">
            <v>Muscle Balm</v>
          </cell>
          <cell r="I1507">
            <v>39</v>
          </cell>
          <cell r="J1507">
            <v>2</v>
          </cell>
        </row>
        <row r="1508">
          <cell r="A1508" t="str">
            <v>Saturday, May 18, 2019</v>
          </cell>
          <cell r="B1508" t="str">
            <v>1032</v>
          </cell>
          <cell r="C1508" t="str">
            <v>Opry Mills</v>
          </cell>
          <cell r="D1508" t="str">
            <v>5/18/2019</v>
          </cell>
          <cell r="E1508" t="str">
            <v>9866</v>
          </cell>
          <cell r="F1508" t="str">
            <v>10000015</v>
          </cell>
          <cell r="G1508" t="str">
            <v>SS Muscle Balm Citrus Blossom</v>
          </cell>
          <cell r="H1508" t="str">
            <v>Muscle Balm</v>
          </cell>
          <cell r="I1508">
            <v>19.5</v>
          </cell>
          <cell r="J1508">
            <v>1</v>
          </cell>
        </row>
        <row r="1509">
          <cell r="A1509" t="str">
            <v>Saturday, May 18, 2019</v>
          </cell>
          <cell r="B1509" t="str">
            <v>1032</v>
          </cell>
          <cell r="C1509" t="str">
            <v>Opry Mills</v>
          </cell>
          <cell r="D1509" t="str">
            <v>5/18/2019</v>
          </cell>
          <cell r="E1509" t="str">
            <v>9930</v>
          </cell>
          <cell r="F1509" t="str">
            <v>10000046</v>
          </cell>
          <cell r="G1509" t="str">
            <v>SS Bath Bomb Eucalyptus Spearmint</v>
          </cell>
          <cell r="H1509" t="str">
            <v>Bath Bomb</v>
          </cell>
          <cell r="I1509">
            <v>5.7</v>
          </cell>
          <cell r="J1509">
            <v>1</v>
          </cell>
        </row>
        <row r="1510">
          <cell r="A1510" t="str">
            <v>Saturday, May 18, 2019</v>
          </cell>
          <cell r="B1510" t="str">
            <v>1032</v>
          </cell>
          <cell r="C1510" t="str">
            <v>Opry Mills</v>
          </cell>
          <cell r="D1510" t="str">
            <v>5/18/2019</v>
          </cell>
          <cell r="E1510" t="str">
            <v>9930</v>
          </cell>
          <cell r="F1510" t="str">
            <v>10000048</v>
          </cell>
          <cell r="G1510" t="str">
            <v>SS Bath Bomb Orange Bergamot</v>
          </cell>
          <cell r="H1510" t="str">
            <v>Bath Bomb</v>
          </cell>
          <cell r="I1510">
            <v>5.7</v>
          </cell>
          <cell r="J1510">
            <v>1</v>
          </cell>
        </row>
        <row r="1511">
          <cell r="A1511" t="str">
            <v>Saturday, May 18, 2019</v>
          </cell>
          <cell r="B1511" t="str">
            <v>1032</v>
          </cell>
          <cell r="C1511" t="str">
            <v>Opry Mills</v>
          </cell>
          <cell r="D1511" t="str">
            <v>5/18/2019</v>
          </cell>
          <cell r="E1511" t="str">
            <v>9930</v>
          </cell>
          <cell r="F1511" t="str">
            <v>10000081</v>
          </cell>
          <cell r="G1511" t="str">
            <v>SS Body Wash Orange Bergamot</v>
          </cell>
          <cell r="H1511" t="str">
            <v>Body Wash</v>
          </cell>
          <cell r="I1511">
            <v>8.6999999999999993</v>
          </cell>
          <cell r="J1511">
            <v>1</v>
          </cell>
        </row>
        <row r="1512">
          <cell r="A1512" t="str">
            <v>Saturday, May 18, 2019</v>
          </cell>
          <cell r="B1512" t="str">
            <v>1032</v>
          </cell>
          <cell r="C1512" t="str">
            <v>Opry Mills</v>
          </cell>
          <cell r="D1512" t="str">
            <v>5/18/2019</v>
          </cell>
          <cell r="E1512" t="str">
            <v>10085</v>
          </cell>
          <cell r="F1512" t="str">
            <v>10000016</v>
          </cell>
          <cell r="G1512" t="str">
            <v>SS Muscle Balm Cedar Jasmine</v>
          </cell>
          <cell r="H1512" t="str">
            <v>Muscle Balm</v>
          </cell>
          <cell r="I1512">
            <v>19.5</v>
          </cell>
          <cell r="J1512">
            <v>1</v>
          </cell>
        </row>
        <row r="1513">
          <cell r="A1513" t="str">
            <v>Saturday, May 18, 2019</v>
          </cell>
          <cell r="B1513" t="str">
            <v>1032</v>
          </cell>
          <cell r="C1513" t="str">
            <v>Opry Mills</v>
          </cell>
          <cell r="D1513" t="str">
            <v>5/18/2019</v>
          </cell>
          <cell r="E1513" t="str">
            <v>10085</v>
          </cell>
          <cell r="F1513" t="str">
            <v>10000173</v>
          </cell>
          <cell r="G1513" t="str">
            <v>SS Deep Relief Cream Chamomile Green Tea</v>
          </cell>
          <cell r="H1513" t="str">
            <v>Therapeutic Cream</v>
          </cell>
          <cell r="I1513">
            <v>34.5</v>
          </cell>
          <cell r="J1513">
            <v>1</v>
          </cell>
        </row>
        <row r="1514">
          <cell r="A1514" t="str">
            <v>Saturday, May 18, 2019</v>
          </cell>
          <cell r="B1514" t="str">
            <v>1032</v>
          </cell>
          <cell r="C1514" t="str">
            <v>Opry Mills</v>
          </cell>
          <cell r="D1514" t="str">
            <v>5/18/2019</v>
          </cell>
          <cell r="E1514" t="str">
            <v>10091</v>
          </cell>
          <cell r="F1514" t="str">
            <v>10000031</v>
          </cell>
          <cell r="G1514" t="str">
            <v>SS Lip Balm Rose Petal Date</v>
          </cell>
          <cell r="H1514" t="str">
            <v>Lip Balm</v>
          </cell>
          <cell r="I1514">
            <v>7.5</v>
          </cell>
          <cell r="J1514">
            <v>1</v>
          </cell>
        </row>
        <row r="1515">
          <cell r="A1515" t="str">
            <v>Saturday, May 18, 2019</v>
          </cell>
          <cell r="B1515" t="str">
            <v>1032</v>
          </cell>
          <cell r="C1515" t="str">
            <v>Opry Mills</v>
          </cell>
          <cell r="D1515" t="str">
            <v>5/18/2019</v>
          </cell>
          <cell r="E1515" t="str">
            <v>10108</v>
          </cell>
          <cell r="F1515" t="str">
            <v>10000172</v>
          </cell>
          <cell r="G1515" t="str">
            <v>SS Deep Relief Cream Eucalyptus Spearmint</v>
          </cell>
          <cell r="H1515" t="str">
            <v>Therapeutic Cream</v>
          </cell>
          <cell r="I1515">
            <v>34.5</v>
          </cell>
          <cell r="J1515">
            <v>1</v>
          </cell>
        </row>
        <row r="1516">
          <cell r="A1516" t="str">
            <v>Saturday, May 18, 2019</v>
          </cell>
          <cell r="B1516" t="str">
            <v>1032</v>
          </cell>
          <cell r="C1516" t="str">
            <v>Opry Mills</v>
          </cell>
          <cell r="D1516" t="str">
            <v>5/18/2019</v>
          </cell>
          <cell r="E1516" t="str">
            <v>10153</v>
          </cell>
          <cell r="F1516" t="str">
            <v>10000088</v>
          </cell>
          <cell r="G1516" t="str">
            <v>SS Foot Therapy Chamomile Green Tea</v>
          </cell>
          <cell r="H1516" t="str">
            <v>Foot Therapy</v>
          </cell>
          <cell r="I1516">
            <v>16.5</v>
          </cell>
          <cell r="J1516">
            <v>1</v>
          </cell>
        </row>
        <row r="1517">
          <cell r="A1517" t="str">
            <v>Saturday, May 18, 2019</v>
          </cell>
          <cell r="B1517" t="str">
            <v>1032</v>
          </cell>
          <cell r="C1517" t="str">
            <v>Opry Mills</v>
          </cell>
          <cell r="D1517" t="str">
            <v>5/18/2019</v>
          </cell>
          <cell r="E1517" t="str">
            <v>10177</v>
          </cell>
          <cell r="F1517" t="str">
            <v>10000032</v>
          </cell>
          <cell r="G1517" t="str">
            <v>SS Face Oil Chamomile Green Tea</v>
          </cell>
          <cell r="H1517" t="str">
            <v>Oil/Serum</v>
          </cell>
          <cell r="I1517">
            <v>39.5</v>
          </cell>
          <cell r="J1517">
            <v>1</v>
          </cell>
        </row>
        <row r="1518">
          <cell r="A1518" t="str">
            <v>Saturday, May 18, 2019</v>
          </cell>
          <cell r="B1518" t="str">
            <v>1032</v>
          </cell>
          <cell r="C1518" t="str">
            <v>Opry Mills</v>
          </cell>
          <cell r="D1518" t="str">
            <v>5/18/2019</v>
          </cell>
          <cell r="E1518" t="str">
            <v>10177</v>
          </cell>
          <cell r="F1518" t="str">
            <v>10000034</v>
          </cell>
          <cell r="G1518" t="str">
            <v>SS Daily Face Moisturizer Chamomile Green Tea</v>
          </cell>
          <cell r="H1518" t="str">
            <v>Moisturizer</v>
          </cell>
          <cell r="I1518">
            <v>17</v>
          </cell>
          <cell r="J1518">
            <v>1</v>
          </cell>
        </row>
        <row r="1519">
          <cell r="A1519" t="str">
            <v>Saturday, May 18, 2019</v>
          </cell>
          <cell r="B1519" t="str">
            <v>1032</v>
          </cell>
          <cell r="C1519" t="str">
            <v>Opry Mills</v>
          </cell>
          <cell r="D1519" t="str">
            <v>5/18/2019</v>
          </cell>
          <cell r="E1519" t="str">
            <v>10177</v>
          </cell>
          <cell r="F1519" t="str">
            <v>10000041</v>
          </cell>
          <cell r="G1519" t="str">
            <v>SS Lip Balm Lavender Pink Lemonade</v>
          </cell>
          <cell r="H1519" t="str">
            <v>Lip Balm</v>
          </cell>
          <cell r="I1519">
            <v>7.5</v>
          </cell>
          <cell r="J1519">
            <v>1</v>
          </cell>
        </row>
        <row r="1520">
          <cell r="A1520" t="str">
            <v>Saturday, May 18, 2019</v>
          </cell>
          <cell r="B1520" t="str">
            <v>1032</v>
          </cell>
          <cell r="C1520" t="str">
            <v>Opry Mills</v>
          </cell>
          <cell r="D1520" t="str">
            <v>5/18/2019</v>
          </cell>
          <cell r="E1520" t="str">
            <v>10187</v>
          </cell>
          <cell r="F1520" t="str">
            <v>10000090</v>
          </cell>
          <cell r="G1520" t="str">
            <v>SS Foot Therapy Cedar Jasmine</v>
          </cell>
          <cell r="H1520" t="str">
            <v>Foot Therapy</v>
          </cell>
          <cell r="I1520">
            <v>16.5</v>
          </cell>
          <cell r="J1520">
            <v>1</v>
          </cell>
        </row>
        <row r="1521">
          <cell r="A1521" t="str">
            <v>Saturday, May 18, 2019</v>
          </cell>
          <cell r="B1521" t="str">
            <v>1032</v>
          </cell>
          <cell r="C1521" t="str">
            <v>Opry Mills</v>
          </cell>
          <cell r="D1521" t="str">
            <v>5/18/2019</v>
          </cell>
          <cell r="E1521" t="str">
            <v>10195</v>
          </cell>
          <cell r="F1521" t="str">
            <v>10000172</v>
          </cell>
          <cell r="G1521" t="str">
            <v>SS Deep Relief Cream Eucalyptus Spearmint</v>
          </cell>
          <cell r="H1521" t="str">
            <v>Therapeutic Cream</v>
          </cell>
          <cell r="I1521">
            <v>34.5</v>
          </cell>
          <cell r="J1521">
            <v>1</v>
          </cell>
        </row>
        <row r="1522">
          <cell r="A1522" t="str">
            <v>Saturday, May 18, 2019</v>
          </cell>
          <cell r="B1522" t="str">
            <v>1032</v>
          </cell>
          <cell r="C1522" t="str">
            <v>Opry Mills</v>
          </cell>
          <cell r="D1522" t="str">
            <v>5/18/2019</v>
          </cell>
          <cell r="E1522" t="str">
            <v>10200</v>
          </cell>
          <cell r="F1522" t="str">
            <v>10000172</v>
          </cell>
          <cell r="G1522" t="str">
            <v>SS Deep Relief Cream Eucalyptus Spearmint</v>
          </cell>
          <cell r="H1522" t="str">
            <v>Therapeutic Cream</v>
          </cell>
          <cell r="I1522">
            <v>34.5</v>
          </cell>
          <cell r="J1522">
            <v>1</v>
          </cell>
        </row>
        <row r="1523">
          <cell r="A1523" t="str">
            <v>Saturday, May 18, 2019</v>
          </cell>
          <cell r="B1523" t="str">
            <v>1032</v>
          </cell>
          <cell r="C1523" t="str">
            <v>Opry Mills</v>
          </cell>
          <cell r="D1523" t="str">
            <v>5/18/2019</v>
          </cell>
          <cell r="E1523" t="str">
            <v>10237</v>
          </cell>
          <cell r="F1523" t="str">
            <v>10000173</v>
          </cell>
          <cell r="G1523" t="str">
            <v>SS Deep Relief Cream Chamomile Green Tea</v>
          </cell>
          <cell r="H1523" t="str">
            <v>Therapeutic Cream</v>
          </cell>
          <cell r="I1523">
            <v>34.5</v>
          </cell>
          <cell r="J1523">
            <v>1</v>
          </cell>
        </row>
        <row r="1524">
          <cell r="A1524" t="str">
            <v>Saturday, May 18, 2019</v>
          </cell>
          <cell r="B1524" t="str">
            <v>1032</v>
          </cell>
          <cell r="C1524" t="str">
            <v>Opry Mills</v>
          </cell>
          <cell r="D1524" t="str">
            <v>5/18/2019</v>
          </cell>
          <cell r="E1524" t="str">
            <v>10237</v>
          </cell>
          <cell r="F1524" t="str">
            <v>10000264</v>
          </cell>
          <cell r="G1524" t="str">
            <v>SS Personal Care Gift Set Citrus Blossom Pink Lemonade</v>
          </cell>
          <cell r="H1524" t="str">
            <v>Gift Set</v>
          </cell>
          <cell r="I1524">
            <v>19.5</v>
          </cell>
          <cell r="J1524">
            <v>1</v>
          </cell>
        </row>
        <row r="1525">
          <cell r="A1525" t="str">
            <v>Saturday, May 18, 2019</v>
          </cell>
          <cell r="B1525" t="str">
            <v>1032</v>
          </cell>
          <cell r="C1525" t="str">
            <v>Opry Mills</v>
          </cell>
          <cell r="D1525" t="str">
            <v>5/18/2019</v>
          </cell>
          <cell r="E1525" t="str">
            <v>10270</v>
          </cell>
          <cell r="F1525" t="str">
            <v>10000173</v>
          </cell>
          <cell r="G1525" t="str">
            <v>SS Deep Relief Cream Chamomile Green Tea</v>
          </cell>
          <cell r="H1525" t="str">
            <v>Therapeutic Cream</v>
          </cell>
          <cell r="I1525">
            <v>34.5</v>
          </cell>
          <cell r="J1525">
            <v>1</v>
          </cell>
        </row>
        <row r="1526">
          <cell r="A1526" t="str">
            <v>Saturday, May 18, 2019</v>
          </cell>
          <cell r="B1526" t="str">
            <v>1032</v>
          </cell>
          <cell r="C1526" t="str">
            <v>Opry Mills</v>
          </cell>
          <cell r="D1526" t="str">
            <v>5/18/2019</v>
          </cell>
          <cell r="E1526" t="str">
            <v>10276</v>
          </cell>
          <cell r="F1526" t="str">
            <v>10000172</v>
          </cell>
          <cell r="G1526" t="str">
            <v>SS Deep Relief Cream Eucalyptus Spearmint</v>
          </cell>
          <cell r="H1526" t="str">
            <v>Therapeutic Cream</v>
          </cell>
          <cell r="I1526">
            <v>34.5</v>
          </cell>
          <cell r="J1526">
            <v>1</v>
          </cell>
        </row>
        <row r="1527">
          <cell r="A1527" t="str">
            <v>Saturday, May 18, 2019</v>
          </cell>
          <cell r="B1527" t="str">
            <v>1033</v>
          </cell>
          <cell r="C1527" t="str">
            <v>Opry Mills</v>
          </cell>
          <cell r="D1527" t="str">
            <v>5/12/2019</v>
          </cell>
          <cell r="E1527" t="str">
            <v>8389</v>
          </cell>
          <cell r="F1527" t="str">
            <v>10000011</v>
          </cell>
          <cell r="G1527" t="str">
            <v>SS Muscle Balm Eucalyptus Spearmint</v>
          </cell>
          <cell r="H1527" t="str">
            <v>Muscle Balm</v>
          </cell>
          <cell r="I1527">
            <v>19.5</v>
          </cell>
          <cell r="J1527">
            <v>1</v>
          </cell>
        </row>
        <row r="1528">
          <cell r="A1528" t="str">
            <v>Saturday, May 18, 2019</v>
          </cell>
          <cell r="B1528" t="str">
            <v>1033</v>
          </cell>
          <cell r="C1528" t="str">
            <v>Opry Mills</v>
          </cell>
          <cell r="D1528" t="str">
            <v>5/12/2019</v>
          </cell>
          <cell r="E1528" t="str">
            <v>8411</v>
          </cell>
          <cell r="F1528" t="str">
            <v>10000011</v>
          </cell>
          <cell r="G1528" t="str">
            <v>SS Muscle Balm Eucalyptus Spearmint</v>
          </cell>
          <cell r="H1528" t="str">
            <v>Muscle Balm</v>
          </cell>
          <cell r="I1528">
            <v>19.5</v>
          </cell>
          <cell r="J1528">
            <v>1</v>
          </cell>
        </row>
        <row r="1529">
          <cell r="A1529" t="str">
            <v>Saturday, May 18, 2019</v>
          </cell>
          <cell r="B1529" t="str">
            <v>1033</v>
          </cell>
          <cell r="C1529" t="str">
            <v>Opry Mills</v>
          </cell>
          <cell r="D1529" t="str">
            <v>5/12/2019</v>
          </cell>
          <cell r="E1529" t="str">
            <v>8421</v>
          </cell>
          <cell r="F1529" t="str">
            <v>10000172</v>
          </cell>
          <cell r="G1529" t="str">
            <v>SS Deep Relief Cream Eucalyptus Spearmint</v>
          </cell>
          <cell r="H1529" t="str">
            <v>Therapeutic Cream</v>
          </cell>
          <cell r="I1529">
            <v>34.5</v>
          </cell>
          <cell r="J1529">
            <v>1</v>
          </cell>
        </row>
        <row r="1530">
          <cell r="A1530" t="str">
            <v>Saturday, May 18, 2019</v>
          </cell>
          <cell r="B1530" t="str">
            <v>1033</v>
          </cell>
          <cell r="C1530" t="str">
            <v>Opry Mills</v>
          </cell>
          <cell r="D1530" t="str">
            <v>5/12/2019</v>
          </cell>
          <cell r="E1530" t="str">
            <v>8446</v>
          </cell>
          <cell r="F1530" t="str">
            <v>10000014</v>
          </cell>
          <cell r="G1530" t="str">
            <v>SS Muscle Balm Chamomile Green Tea</v>
          </cell>
          <cell r="H1530" t="str">
            <v>Muscle Balm</v>
          </cell>
          <cell r="I1530">
            <v>19.5</v>
          </cell>
          <cell r="J1530">
            <v>1</v>
          </cell>
        </row>
        <row r="1531">
          <cell r="A1531" t="str">
            <v>Saturday, May 18, 2019</v>
          </cell>
          <cell r="B1531" t="str">
            <v>1033</v>
          </cell>
          <cell r="C1531" t="str">
            <v>Opry Mills</v>
          </cell>
          <cell r="D1531" t="str">
            <v>5/12/2019</v>
          </cell>
          <cell r="E1531" t="str">
            <v>8446</v>
          </cell>
          <cell r="F1531" t="str">
            <v>10000015</v>
          </cell>
          <cell r="G1531" t="str">
            <v>SS Muscle Balm Citrus Blossom</v>
          </cell>
          <cell r="H1531" t="str">
            <v>Muscle Balm</v>
          </cell>
          <cell r="I1531">
            <v>19.5</v>
          </cell>
          <cell r="J1531">
            <v>1</v>
          </cell>
        </row>
        <row r="1532">
          <cell r="A1532" t="str">
            <v>Saturday, May 18, 2019</v>
          </cell>
          <cell r="B1532" t="str">
            <v>1033</v>
          </cell>
          <cell r="C1532" t="str">
            <v>Opry Mills</v>
          </cell>
          <cell r="D1532" t="str">
            <v>5/12/2019</v>
          </cell>
          <cell r="E1532" t="str">
            <v>8446</v>
          </cell>
          <cell r="F1532" t="str">
            <v>10000030</v>
          </cell>
          <cell r="G1532" t="str">
            <v>SS Lip Balm Bourbon Vanilla Bean</v>
          </cell>
          <cell r="H1532" t="str">
            <v>Lip Balm</v>
          </cell>
          <cell r="I1532">
            <v>7.5</v>
          </cell>
          <cell r="J1532">
            <v>1</v>
          </cell>
        </row>
        <row r="1533">
          <cell r="A1533" t="str">
            <v>Saturday, May 18, 2019</v>
          </cell>
          <cell r="B1533" t="str">
            <v>1033</v>
          </cell>
          <cell r="C1533" t="str">
            <v>Opry Mills</v>
          </cell>
          <cell r="D1533" t="str">
            <v>5/12/2019</v>
          </cell>
          <cell r="E1533" t="str">
            <v>8446</v>
          </cell>
          <cell r="F1533" t="str">
            <v>10000032</v>
          </cell>
          <cell r="G1533" t="str">
            <v>SS Face Oil Chamomile Green Tea</v>
          </cell>
          <cell r="H1533" t="str">
            <v>Oil/Serum</v>
          </cell>
          <cell r="I1533">
            <v>39.5</v>
          </cell>
          <cell r="J1533">
            <v>1</v>
          </cell>
        </row>
        <row r="1534">
          <cell r="A1534" t="str">
            <v>Saturday, May 18, 2019</v>
          </cell>
          <cell r="B1534" t="str">
            <v>1033</v>
          </cell>
          <cell r="C1534" t="str">
            <v>Opry Mills</v>
          </cell>
          <cell r="D1534" t="str">
            <v>5/12/2019</v>
          </cell>
          <cell r="E1534" t="str">
            <v>8446</v>
          </cell>
          <cell r="F1534" t="str">
            <v>10000034</v>
          </cell>
          <cell r="G1534" t="str">
            <v>SS Daily Face Moisturizer Chamomile Green Tea</v>
          </cell>
          <cell r="H1534" t="str">
            <v>Moisturizer</v>
          </cell>
          <cell r="I1534">
            <v>24.5</v>
          </cell>
          <cell r="J1534">
            <v>1</v>
          </cell>
        </row>
        <row r="1535">
          <cell r="A1535" t="str">
            <v>Saturday, May 18, 2019</v>
          </cell>
          <cell r="B1535" t="str">
            <v>1033</v>
          </cell>
          <cell r="C1535" t="str">
            <v>Opry Mills</v>
          </cell>
          <cell r="D1535" t="str">
            <v>5/12/2019</v>
          </cell>
          <cell r="E1535" t="str">
            <v>8446</v>
          </cell>
          <cell r="F1535" t="str">
            <v>10000037</v>
          </cell>
          <cell r="G1535" t="str">
            <v>SS Lip Balm Honey Chai</v>
          </cell>
          <cell r="H1535" t="str">
            <v>Lip Balm</v>
          </cell>
          <cell r="I1535">
            <v>0</v>
          </cell>
          <cell r="J1535">
            <v>1</v>
          </cell>
        </row>
        <row r="1536">
          <cell r="A1536" t="str">
            <v>Saturday, May 18, 2019</v>
          </cell>
          <cell r="B1536" t="str">
            <v>1033</v>
          </cell>
          <cell r="C1536" t="str">
            <v>Opry Mills</v>
          </cell>
          <cell r="D1536" t="str">
            <v>5/12/2019</v>
          </cell>
          <cell r="E1536" t="str">
            <v>8446</v>
          </cell>
          <cell r="F1536" t="str">
            <v>10000087</v>
          </cell>
          <cell r="G1536" t="str">
            <v>SS Lip Balm Avocado &amp; Honey</v>
          </cell>
          <cell r="H1536" t="str">
            <v>Lip Balm</v>
          </cell>
          <cell r="I1536">
            <v>7.5</v>
          </cell>
          <cell r="J1536">
            <v>1</v>
          </cell>
        </row>
        <row r="1537">
          <cell r="A1537" t="str">
            <v>Saturday, May 18, 2019</v>
          </cell>
          <cell r="B1537" t="str">
            <v>1033</v>
          </cell>
          <cell r="C1537" t="str">
            <v>Opry Mills</v>
          </cell>
          <cell r="D1537" t="str">
            <v>5/12/2019</v>
          </cell>
          <cell r="E1537" t="str">
            <v>8446</v>
          </cell>
          <cell r="F1537" t="str">
            <v>10000092</v>
          </cell>
          <cell r="G1537" t="str">
            <v>SS Bath Bomb Citrus Blossom</v>
          </cell>
          <cell r="H1537" t="str">
            <v>Bath Bomb</v>
          </cell>
          <cell r="I1537">
            <v>9.5</v>
          </cell>
          <cell r="J1537">
            <v>1</v>
          </cell>
        </row>
        <row r="1538">
          <cell r="A1538" t="str">
            <v>Saturday, May 18, 2019</v>
          </cell>
          <cell r="B1538" t="str">
            <v>1033</v>
          </cell>
          <cell r="C1538" t="str">
            <v>Opry Mills</v>
          </cell>
          <cell r="D1538" t="str">
            <v>5/12/2019</v>
          </cell>
          <cell r="E1538" t="str">
            <v>8446</v>
          </cell>
          <cell r="F1538" t="str">
            <v>10000170</v>
          </cell>
          <cell r="G1538" t="str">
            <v>SS Intensive Hand Cream Citrus Blossom</v>
          </cell>
          <cell r="H1538" t="str">
            <v>Therapeutic Cream</v>
          </cell>
          <cell r="I1538">
            <v>19.5</v>
          </cell>
          <cell r="J1538">
            <v>1</v>
          </cell>
        </row>
        <row r="1539">
          <cell r="A1539" t="str">
            <v>Saturday, May 18, 2019</v>
          </cell>
          <cell r="B1539" t="str">
            <v>1033</v>
          </cell>
          <cell r="C1539" t="str">
            <v>Opry Mills</v>
          </cell>
          <cell r="D1539" t="str">
            <v>5/12/2019</v>
          </cell>
          <cell r="E1539" t="str">
            <v>8450</v>
          </cell>
          <cell r="F1539" t="str">
            <v>10000089</v>
          </cell>
          <cell r="G1539" t="str">
            <v>SS Foot Therapy Citrus Blossom</v>
          </cell>
          <cell r="H1539" t="str">
            <v>Foot Therapy</v>
          </cell>
          <cell r="I1539">
            <v>16.5</v>
          </cell>
          <cell r="J1539">
            <v>1</v>
          </cell>
        </row>
        <row r="1540">
          <cell r="A1540" t="str">
            <v>Saturday, May 18, 2019</v>
          </cell>
          <cell r="B1540" t="str">
            <v>1033</v>
          </cell>
          <cell r="C1540" t="str">
            <v>Opry Mills</v>
          </cell>
          <cell r="D1540" t="str">
            <v>5/12/2019</v>
          </cell>
          <cell r="E1540" t="str">
            <v>8457</v>
          </cell>
          <cell r="F1540" t="str">
            <v>10000011</v>
          </cell>
          <cell r="G1540" t="str">
            <v>SS Muscle Balm Eucalyptus Spearmint</v>
          </cell>
          <cell r="H1540" t="str">
            <v>Muscle Balm</v>
          </cell>
          <cell r="I1540">
            <v>19.5</v>
          </cell>
          <cell r="J1540">
            <v>1</v>
          </cell>
        </row>
        <row r="1541">
          <cell r="A1541" t="str">
            <v>Saturday, May 18, 2019</v>
          </cell>
          <cell r="B1541" t="str">
            <v>1033</v>
          </cell>
          <cell r="C1541" t="str">
            <v>Opry Mills</v>
          </cell>
          <cell r="D1541" t="str">
            <v>5/12/2019</v>
          </cell>
          <cell r="E1541" t="str">
            <v>8457</v>
          </cell>
          <cell r="F1541" t="str">
            <v>10000036</v>
          </cell>
          <cell r="G1541" t="str">
            <v>SS Oil Cleaner Chamomile Green Tea</v>
          </cell>
          <cell r="H1541" t="str">
            <v>Facial Cleanser</v>
          </cell>
          <cell r="I1541">
            <v>24.5</v>
          </cell>
          <cell r="J1541">
            <v>1</v>
          </cell>
        </row>
        <row r="1542">
          <cell r="A1542" t="str">
            <v>Saturday, May 18, 2019</v>
          </cell>
          <cell r="B1542" t="str">
            <v>1033</v>
          </cell>
          <cell r="C1542" t="str">
            <v>Opry Mills</v>
          </cell>
          <cell r="D1542" t="str">
            <v>5/12/2019</v>
          </cell>
          <cell r="E1542" t="str">
            <v>8459</v>
          </cell>
          <cell r="F1542" t="str">
            <v>10000014</v>
          </cell>
          <cell r="G1542" t="str">
            <v>SS Muscle Balm Chamomile Green Tea</v>
          </cell>
          <cell r="H1542" t="str">
            <v>Muscle Balm</v>
          </cell>
          <cell r="I1542">
            <v>19.5</v>
          </cell>
          <cell r="J1542">
            <v>1</v>
          </cell>
        </row>
        <row r="1543">
          <cell r="A1543" t="str">
            <v>Saturday, May 18, 2019</v>
          </cell>
          <cell r="B1543" t="str">
            <v>1033</v>
          </cell>
          <cell r="C1543" t="str">
            <v>Opry Mills</v>
          </cell>
          <cell r="D1543" t="str">
            <v>5/12/2019</v>
          </cell>
          <cell r="E1543" t="str">
            <v>8459</v>
          </cell>
          <cell r="F1543" t="str">
            <v>10000264</v>
          </cell>
          <cell r="G1543" t="str">
            <v>SS Personal Care Gift Set Citrus Blossom Pink Lemonade</v>
          </cell>
          <cell r="H1543" t="str">
            <v>Gift Set</v>
          </cell>
          <cell r="I1543">
            <v>19.5</v>
          </cell>
          <cell r="J1543">
            <v>1</v>
          </cell>
        </row>
        <row r="1544">
          <cell r="A1544" t="str">
            <v>Saturday, May 18, 2019</v>
          </cell>
          <cell r="B1544" t="str">
            <v>1033</v>
          </cell>
          <cell r="C1544" t="str">
            <v>Opry Mills</v>
          </cell>
          <cell r="D1544" t="str">
            <v>5/12/2019</v>
          </cell>
          <cell r="E1544" t="str">
            <v>8480</v>
          </cell>
          <cell r="F1544" t="str">
            <v>10000168</v>
          </cell>
          <cell r="G1544" t="str">
            <v>SS Intensive Hand Cream Eucalyptus Spearmint</v>
          </cell>
          <cell r="H1544" t="str">
            <v>Therapeutic Cream</v>
          </cell>
          <cell r="I1544">
            <v>19.5</v>
          </cell>
          <cell r="J1544">
            <v>1</v>
          </cell>
        </row>
        <row r="1545">
          <cell r="A1545" t="str">
            <v>Saturday, May 18, 2019</v>
          </cell>
          <cell r="B1545" t="str">
            <v>1033</v>
          </cell>
          <cell r="C1545" t="str">
            <v>Opry Mills</v>
          </cell>
          <cell r="D1545" t="str">
            <v>5/12/2019</v>
          </cell>
          <cell r="E1545" t="str">
            <v>8535</v>
          </cell>
          <cell r="F1545" t="str">
            <v>10000041</v>
          </cell>
          <cell r="G1545" t="str">
            <v>SS Lip Balm Lavender Pink Lemonade</v>
          </cell>
          <cell r="H1545" t="str">
            <v>Lip Balm</v>
          </cell>
          <cell r="I1545">
            <v>0</v>
          </cell>
          <cell r="J1545">
            <v>1</v>
          </cell>
        </row>
        <row r="1546">
          <cell r="A1546" t="str">
            <v>Saturday, May 18, 2019</v>
          </cell>
          <cell r="B1546" t="str">
            <v>1033</v>
          </cell>
          <cell r="C1546" t="str">
            <v>Opry Mills</v>
          </cell>
          <cell r="D1546" t="str">
            <v>5/12/2019</v>
          </cell>
          <cell r="E1546" t="str">
            <v>8535</v>
          </cell>
          <cell r="F1546" t="str">
            <v>10000172</v>
          </cell>
          <cell r="G1546" t="str">
            <v>SS Deep Relief Cream Eucalyptus Spearmint</v>
          </cell>
          <cell r="H1546" t="str">
            <v>Therapeutic Cream</v>
          </cell>
          <cell r="I1546">
            <v>34.5</v>
          </cell>
          <cell r="J1546">
            <v>1</v>
          </cell>
        </row>
        <row r="1547">
          <cell r="A1547" t="str">
            <v>Saturday, May 18, 2019</v>
          </cell>
          <cell r="B1547" t="str">
            <v>1033</v>
          </cell>
          <cell r="C1547" t="str">
            <v>Opry Mills</v>
          </cell>
          <cell r="D1547" t="str">
            <v>5/12/2019</v>
          </cell>
          <cell r="E1547" t="str">
            <v>8557</v>
          </cell>
          <cell r="F1547" t="str">
            <v>10000041</v>
          </cell>
          <cell r="G1547" t="str">
            <v>SS Lip Balm Lavender Pink Lemonade</v>
          </cell>
          <cell r="H1547" t="str">
            <v>Lip Balm</v>
          </cell>
          <cell r="I1547">
            <v>0</v>
          </cell>
          <cell r="J1547">
            <v>1</v>
          </cell>
        </row>
        <row r="1548">
          <cell r="A1548" t="str">
            <v>Saturday, May 18, 2019</v>
          </cell>
          <cell r="B1548" t="str">
            <v>1033</v>
          </cell>
          <cell r="C1548" t="str">
            <v>Opry Mills</v>
          </cell>
          <cell r="D1548" t="str">
            <v>5/12/2019</v>
          </cell>
          <cell r="E1548" t="str">
            <v>8557</v>
          </cell>
          <cell r="F1548" t="str">
            <v>10000043</v>
          </cell>
          <cell r="G1548" t="str">
            <v>SS Foot Therapy Eucalyptus Spearmint</v>
          </cell>
          <cell r="H1548" t="str">
            <v>Foot Therapy</v>
          </cell>
          <cell r="I1548">
            <v>16.5</v>
          </cell>
          <cell r="J1548">
            <v>1</v>
          </cell>
        </row>
        <row r="1549">
          <cell r="A1549" t="str">
            <v>Saturday, May 18, 2019</v>
          </cell>
          <cell r="B1549" t="str">
            <v>1033</v>
          </cell>
          <cell r="C1549" t="str">
            <v>Opry Mills</v>
          </cell>
          <cell r="D1549" t="str">
            <v>5/12/2019</v>
          </cell>
          <cell r="E1549" t="str">
            <v>8613</v>
          </cell>
          <cell r="F1549" t="str">
            <v>10000014</v>
          </cell>
          <cell r="G1549" t="str">
            <v>SS Muscle Balm Chamomile Green Tea</v>
          </cell>
          <cell r="H1549" t="str">
            <v>Muscle Balm</v>
          </cell>
          <cell r="I1549">
            <v>19.5</v>
          </cell>
          <cell r="J1549">
            <v>1</v>
          </cell>
        </row>
        <row r="1550">
          <cell r="A1550" t="str">
            <v>Saturday, May 18, 2019</v>
          </cell>
          <cell r="B1550" t="str">
            <v>1033</v>
          </cell>
          <cell r="C1550" t="str">
            <v>Opry Mills</v>
          </cell>
          <cell r="D1550" t="str">
            <v>5/12/2019</v>
          </cell>
          <cell r="E1550" t="str">
            <v>8613</v>
          </cell>
          <cell r="F1550" t="str">
            <v>10000029</v>
          </cell>
          <cell r="G1550" t="str">
            <v>SS Lip Balm Matcha Crème</v>
          </cell>
          <cell r="H1550" t="str">
            <v>Lip Balm</v>
          </cell>
          <cell r="I1550">
            <v>0</v>
          </cell>
          <cell r="J1550">
            <v>1</v>
          </cell>
        </row>
        <row r="1551">
          <cell r="A1551" t="str">
            <v>Saturday, May 18, 2019</v>
          </cell>
          <cell r="B1551" t="str">
            <v>1033</v>
          </cell>
          <cell r="C1551" t="str">
            <v>Opry Mills</v>
          </cell>
          <cell r="D1551" t="str">
            <v>5/12/2019</v>
          </cell>
          <cell r="E1551" t="str">
            <v>8614</v>
          </cell>
          <cell r="F1551" t="str">
            <v>10000011</v>
          </cell>
          <cell r="G1551" t="str">
            <v>SS Muscle Balm Eucalyptus Spearmint</v>
          </cell>
          <cell r="H1551" t="str">
            <v>Muscle Balm</v>
          </cell>
          <cell r="I1551">
            <v>19.5</v>
          </cell>
          <cell r="J1551">
            <v>1</v>
          </cell>
        </row>
        <row r="1552">
          <cell r="A1552" t="str">
            <v>Saturday, May 18, 2019</v>
          </cell>
          <cell r="B1552" t="str">
            <v>1033</v>
          </cell>
          <cell r="C1552" t="str">
            <v>Opry Mills</v>
          </cell>
          <cell r="D1552" t="str">
            <v>5/12/2019</v>
          </cell>
          <cell r="E1552" t="str">
            <v>8614</v>
          </cell>
          <cell r="F1552" t="str">
            <v>10000087</v>
          </cell>
          <cell r="G1552" t="str">
            <v>SS Lip Balm Avocado &amp; Honey</v>
          </cell>
          <cell r="H1552" t="str">
            <v>Lip Balm</v>
          </cell>
          <cell r="I1552">
            <v>0</v>
          </cell>
          <cell r="J1552">
            <v>1</v>
          </cell>
        </row>
        <row r="1553">
          <cell r="A1553" t="str">
            <v>Saturday, May 18, 2019</v>
          </cell>
          <cell r="B1553" t="str">
            <v>1033</v>
          </cell>
          <cell r="C1553" t="str">
            <v>Opry Mills</v>
          </cell>
          <cell r="D1553" t="str">
            <v>5/12/2019</v>
          </cell>
          <cell r="E1553" t="str">
            <v>8628</v>
          </cell>
          <cell r="F1553" t="str">
            <v>10000264</v>
          </cell>
          <cell r="G1553" t="str">
            <v>SS Personal Care Gift Set Citrus Blossom Pink Lemonade</v>
          </cell>
          <cell r="H1553" t="str">
            <v>Gift Set</v>
          </cell>
          <cell r="I1553">
            <v>19.5</v>
          </cell>
          <cell r="J1553">
            <v>1</v>
          </cell>
        </row>
        <row r="1554">
          <cell r="A1554" t="str">
            <v>Saturday, May 18, 2019</v>
          </cell>
          <cell r="B1554" t="str">
            <v>1033</v>
          </cell>
          <cell r="C1554" t="str">
            <v>Opry Mills</v>
          </cell>
          <cell r="D1554" t="str">
            <v>5/12/2019</v>
          </cell>
          <cell r="E1554" t="str">
            <v>8644</v>
          </cell>
          <cell r="F1554" t="str">
            <v>10000041</v>
          </cell>
          <cell r="G1554" t="str">
            <v>SS Lip Balm Lavender Pink Lemonade</v>
          </cell>
          <cell r="H1554" t="str">
            <v>Lip Balm</v>
          </cell>
          <cell r="I1554">
            <v>0</v>
          </cell>
          <cell r="J1554">
            <v>1</v>
          </cell>
        </row>
        <row r="1555">
          <cell r="A1555" t="str">
            <v>Saturday, May 18, 2019</v>
          </cell>
          <cell r="B1555" t="str">
            <v>1033</v>
          </cell>
          <cell r="C1555" t="str">
            <v>Opry Mills</v>
          </cell>
          <cell r="D1555" t="str">
            <v>5/12/2019</v>
          </cell>
          <cell r="E1555" t="str">
            <v>8644</v>
          </cell>
          <cell r="F1555" t="str">
            <v>10000170</v>
          </cell>
          <cell r="G1555" t="str">
            <v>SS Intensive Hand Cream Citrus Blossom</v>
          </cell>
          <cell r="H1555" t="str">
            <v>Therapeutic Cream</v>
          </cell>
          <cell r="I1555">
            <v>19.5</v>
          </cell>
          <cell r="J1555">
            <v>1</v>
          </cell>
        </row>
        <row r="1556">
          <cell r="A1556" t="str">
            <v>Saturday, May 18, 2019</v>
          </cell>
          <cell r="B1556" t="str">
            <v>1033</v>
          </cell>
          <cell r="C1556" t="str">
            <v>Opry Mills</v>
          </cell>
          <cell r="D1556" t="str">
            <v>5/13/2019</v>
          </cell>
          <cell r="E1556" t="str">
            <v>8668</v>
          </cell>
          <cell r="F1556" t="str">
            <v>10000015</v>
          </cell>
          <cell r="G1556" t="str">
            <v>SS Muscle Balm Citrus Blossom</v>
          </cell>
          <cell r="H1556" t="str">
            <v>Muscle Balm</v>
          </cell>
          <cell r="I1556">
            <v>19.5</v>
          </cell>
          <cell r="J1556">
            <v>1</v>
          </cell>
        </row>
        <row r="1557">
          <cell r="A1557" t="str">
            <v>Saturday, May 18, 2019</v>
          </cell>
          <cell r="B1557" t="str">
            <v>1033</v>
          </cell>
          <cell r="C1557" t="str">
            <v>Opry Mills</v>
          </cell>
          <cell r="D1557" t="str">
            <v>5/13/2019</v>
          </cell>
          <cell r="E1557" t="str">
            <v>8668</v>
          </cell>
          <cell r="F1557" t="str">
            <v>10000042</v>
          </cell>
          <cell r="G1557" t="str">
            <v>SS Lip Balm Cherry Vanilla Delight</v>
          </cell>
          <cell r="H1557" t="str">
            <v>Lip Balm</v>
          </cell>
          <cell r="I1557">
            <v>7.5</v>
          </cell>
          <cell r="J1557">
            <v>1</v>
          </cell>
        </row>
        <row r="1558">
          <cell r="A1558" t="str">
            <v>Saturday, May 18, 2019</v>
          </cell>
          <cell r="B1558" t="str">
            <v>1033</v>
          </cell>
          <cell r="C1558" t="str">
            <v>Opry Mills</v>
          </cell>
          <cell r="D1558" t="str">
            <v>5/13/2019</v>
          </cell>
          <cell r="E1558" t="str">
            <v>8668</v>
          </cell>
          <cell r="F1558" t="str">
            <v>10000087</v>
          </cell>
          <cell r="G1558" t="str">
            <v>SS Lip Balm Avocado &amp; Honey</v>
          </cell>
          <cell r="H1558" t="str">
            <v>Lip Balm</v>
          </cell>
          <cell r="I1558">
            <v>7.5</v>
          </cell>
          <cell r="J1558">
            <v>1</v>
          </cell>
        </row>
        <row r="1559">
          <cell r="A1559" t="str">
            <v>Saturday, May 18, 2019</v>
          </cell>
          <cell r="B1559" t="str">
            <v>1033</v>
          </cell>
          <cell r="C1559" t="str">
            <v>Opry Mills</v>
          </cell>
          <cell r="D1559" t="str">
            <v>5/13/2019</v>
          </cell>
          <cell r="E1559" t="str">
            <v>8668</v>
          </cell>
          <cell r="F1559" t="str">
            <v>10000089</v>
          </cell>
          <cell r="G1559" t="str">
            <v>SS Foot Therapy Citrus Blossom</v>
          </cell>
          <cell r="H1559" t="str">
            <v>Foot Therapy</v>
          </cell>
          <cell r="I1559">
            <v>16.5</v>
          </cell>
          <cell r="J1559">
            <v>1</v>
          </cell>
        </row>
        <row r="1560">
          <cell r="A1560" t="str">
            <v>Saturday, May 18, 2019</v>
          </cell>
          <cell r="B1560" t="str">
            <v>1033</v>
          </cell>
          <cell r="C1560" t="str">
            <v>Opry Mills</v>
          </cell>
          <cell r="D1560" t="str">
            <v>5/13/2019</v>
          </cell>
          <cell r="E1560" t="str">
            <v>8669</v>
          </cell>
          <cell r="F1560" t="str">
            <v>10000013</v>
          </cell>
          <cell r="G1560" t="str">
            <v>SS Muscle Balm Orange Bergamot</v>
          </cell>
          <cell r="H1560" t="str">
            <v>Muscle Balm</v>
          </cell>
          <cell r="I1560">
            <v>19.5</v>
          </cell>
          <cell r="J1560">
            <v>1</v>
          </cell>
        </row>
        <row r="1561">
          <cell r="A1561" t="str">
            <v>Saturday, May 18, 2019</v>
          </cell>
          <cell r="B1561" t="str">
            <v>1033</v>
          </cell>
          <cell r="C1561" t="str">
            <v>Opry Mills</v>
          </cell>
          <cell r="D1561" t="str">
            <v>5/13/2019</v>
          </cell>
          <cell r="E1561" t="str">
            <v>8669</v>
          </cell>
          <cell r="F1561" t="str">
            <v>10000170</v>
          </cell>
          <cell r="G1561" t="str">
            <v>SS Intensive Hand Cream Citrus Blossom</v>
          </cell>
          <cell r="H1561" t="str">
            <v>Therapeutic Cream</v>
          </cell>
          <cell r="I1561">
            <v>19.5</v>
          </cell>
          <cell r="J1561">
            <v>1</v>
          </cell>
        </row>
        <row r="1562">
          <cell r="A1562" t="str">
            <v>Saturday, May 18, 2019</v>
          </cell>
          <cell r="B1562" t="str">
            <v>1033</v>
          </cell>
          <cell r="C1562" t="str">
            <v>Opry Mills</v>
          </cell>
          <cell r="D1562" t="str">
            <v>5/13/2019</v>
          </cell>
          <cell r="E1562" t="str">
            <v>8683</v>
          </cell>
          <cell r="F1562" t="str">
            <v>10000173</v>
          </cell>
          <cell r="G1562" t="str">
            <v>SS Deep Relief Cream Chamomile Green Tea</v>
          </cell>
          <cell r="H1562" t="str">
            <v>Therapeutic Cream</v>
          </cell>
          <cell r="I1562">
            <v>34.5</v>
          </cell>
          <cell r="J1562">
            <v>1</v>
          </cell>
        </row>
        <row r="1563">
          <cell r="A1563" t="str">
            <v>Saturday, May 18, 2019</v>
          </cell>
          <cell r="B1563" t="str">
            <v>1033</v>
          </cell>
          <cell r="C1563" t="str">
            <v>Opry Mills</v>
          </cell>
          <cell r="D1563" t="str">
            <v>5/13/2019</v>
          </cell>
          <cell r="E1563" t="str">
            <v>8693</v>
          </cell>
          <cell r="F1563" t="str">
            <v>10000011</v>
          </cell>
          <cell r="G1563" t="str">
            <v>SS Muscle Balm Eucalyptus Spearmint</v>
          </cell>
          <cell r="H1563" t="str">
            <v>Muscle Balm</v>
          </cell>
          <cell r="I1563">
            <v>19.5</v>
          </cell>
          <cell r="J1563">
            <v>1</v>
          </cell>
        </row>
        <row r="1564">
          <cell r="A1564" t="str">
            <v>Saturday, May 18, 2019</v>
          </cell>
          <cell r="B1564" t="str">
            <v>1033</v>
          </cell>
          <cell r="C1564" t="str">
            <v>Opry Mills</v>
          </cell>
          <cell r="D1564" t="str">
            <v>5/13/2019</v>
          </cell>
          <cell r="E1564" t="str">
            <v>8716</v>
          </cell>
          <cell r="F1564" t="str">
            <v>10000014</v>
          </cell>
          <cell r="G1564" t="str">
            <v>SS Muscle Balm Chamomile Green Tea</v>
          </cell>
          <cell r="H1564" t="str">
            <v>Muscle Balm</v>
          </cell>
          <cell r="I1564">
            <v>19.5</v>
          </cell>
          <cell r="J1564">
            <v>1</v>
          </cell>
        </row>
        <row r="1565">
          <cell r="A1565" t="str">
            <v>Saturday, May 18, 2019</v>
          </cell>
          <cell r="B1565" t="str">
            <v>1033</v>
          </cell>
          <cell r="C1565" t="str">
            <v>Opry Mills</v>
          </cell>
          <cell r="D1565" t="str">
            <v>5/13/2019</v>
          </cell>
          <cell r="E1565" t="str">
            <v>8716</v>
          </cell>
          <cell r="F1565" t="str">
            <v>10000088</v>
          </cell>
          <cell r="G1565" t="str">
            <v>SS Foot Therapy Chamomile Green Tea</v>
          </cell>
          <cell r="H1565" t="str">
            <v>Foot Therapy</v>
          </cell>
          <cell r="I1565">
            <v>16.5</v>
          </cell>
          <cell r="J1565">
            <v>1</v>
          </cell>
        </row>
        <row r="1566">
          <cell r="A1566" t="str">
            <v>Saturday, May 18, 2019</v>
          </cell>
          <cell r="B1566" t="str">
            <v>1033</v>
          </cell>
          <cell r="C1566" t="str">
            <v>Opry Mills</v>
          </cell>
          <cell r="D1566" t="str">
            <v>5/13/2019</v>
          </cell>
          <cell r="E1566" t="str">
            <v>8716</v>
          </cell>
          <cell r="F1566" t="str">
            <v>10000169</v>
          </cell>
          <cell r="G1566" t="str">
            <v>SS Intensive Hand Cream Chamomile Green Tea</v>
          </cell>
          <cell r="H1566" t="str">
            <v>Therapeutic Cream</v>
          </cell>
          <cell r="I1566">
            <v>19.5</v>
          </cell>
          <cell r="J1566">
            <v>1</v>
          </cell>
        </row>
        <row r="1567">
          <cell r="A1567" t="str">
            <v>Saturday, May 18, 2019</v>
          </cell>
          <cell r="B1567" t="str">
            <v>1033</v>
          </cell>
          <cell r="C1567" t="str">
            <v>Opry Mills</v>
          </cell>
          <cell r="D1567" t="str">
            <v>5/13/2019</v>
          </cell>
          <cell r="E1567" t="str">
            <v>8718</v>
          </cell>
          <cell r="F1567" t="str">
            <v>10000014</v>
          </cell>
          <cell r="G1567" t="str">
            <v>SS Muscle Balm Chamomile Green Tea</v>
          </cell>
          <cell r="H1567" t="str">
            <v>Muscle Balm</v>
          </cell>
          <cell r="I1567">
            <v>19.5</v>
          </cell>
          <cell r="J1567">
            <v>1</v>
          </cell>
        </row>
        <row r="1568">
          <cell r="A1568" t="str">
            <v>Saturday, May 18, 2019</v>
          </cell>
          <cell r="B1568" t="str">
            <v>1033</v>
          </cell>
          <cell r="C1568" t="str">
            <v>Opry Mills</v>
          </cell>
          <cell r="D1568" t="str">
            <v>5/13/2019</v>
          </cell>
          <cell r="E1568" t="str">
            <v>8803</v>
          </cell>
          <cell r="F1568" t="str">
            <v>10000168</v>
          </cell>
          <cell r="G1568" t="str">
            <v>SS Intensive Hand Cream Eucalyptus Spearmint</v>
          </cell>
          <cell r="H1568" t="str">
            <v>Therapeutic Cream</v>
          </cell>
          <cell r="I1568">
            <v>19.5</v>
          </cell>
          <cell r="J1568">
            <v>1</v>
          </cell>
        </row>
        <row r="1569">
          <cell r="A1569" t="str">
            <v>Saturday, May 18, 2019</v>
          </cell>
          <cell r="B1569" t="str">
            <v>1033</v>
          </cell>
          <cell r="C1569" t="str">
            <v>Opry Mills</v>
          </cell>
          <cell r="D1569" t="str">
            <v>5/13/2019</v>
          </cell>
          <cell r="E1569" t="str">
            <v>8804</v>
          </cell>
          <cell r="F1569" t="str">
            <v>10000034</v>
          </cell>
          <cell r="G1569" t="str">
            <v>SS Daily Face Moisturizer Chamomile Green Tea</v>
          </cell>
          <cell r="H1569" t="str">
            <v>Moisturizer</v>
          </cell>
          <cell r="I1569">
            <v>17</v>
          </cell>
          <cell r="J1569">
            <v>1</v>
          </cell>
        </row>
        <row r="1570">
          <cell r="A1570" t="str">
            <v>Saturday, May 18, 2019</v>
          </cell>
          <cell r="B1570" t="str">
            <v>1033</v>
          </cell>
          <cell r="C1570" t="str">
            <v>Opry Mills</v>
          </cell>
          <cell r="D1570" t="str">
            <v>5/13/2019</v>
          </cell>
          <cell r="E1570" t="str">
            <v>8804</v>
          </cell>
          <cell r="F1570" t="str">
            <v>10000040</v>
          </cell>
          <cell r="G1570" t="str">
            <v>SS Lip Balm Acai Black Currant</v>
          </cell>
          <cell r="H1570" t="str">
            <v>Lip Balm</v>
          </cell>
          <cell r="I1570">
            <v>7.5</v>
          </cell>
          <cell r="J1570">
            <v>1</v>
          </cell>
        </row>
        <row r="1571">
          <cell r="A1571" t="str">
            <v>Saturday, May 18, 2019</v>
          </cell>
          <cell r="B1571" t="str">
            <v>1033</v>
          </cell>
          <cell r="C1571" t="str">
            <v>Opry Mills</v>
          </cell>
          <cell r="D1571" t="str">
            <v>5/13/2019</v>
          </cell>
          <cell r="E1571" t="str">
            <v>8809</v>
          </cell>
          <cell r="F1571" t="str">
            <v>10000029</v>
          </cell>
          <cell r="G1571" t="str">
            <v>SS Lip Balm Matcha Crème</v>
          </cell>
          <cell r="H1571" t="str">
            <v>Lip Balm</v>
          </cell>
          <cell r="I1571">
            <v>0</v>
          </cell>
          <cell r="J1571">
            <v>1</v>
          </cell>
        </row>
        <row r="1572">
          <cell r="A1572" t="str">
            <v>Saturday, May 18, 2019</v>
          </cell>
          <cell r="B1572" t="str">
            <v>1033</v>
          </cell>
          <cell r="C1572" t="str">
            <v>Opry Mills</v>
          </cell>
          <cell r="D1572" t="str">
            <v>5/13/2019</v>
          </cell>
          <cell r="E1572" t="str">
            <v>8809</v>
          </cell>
          <cell r="F1572" t="str">
            <v>10000172</v>
          </cell>
          <cell r="G1572" t="str">
            <v>SS Deep Relief Cream Eucalyptus Spearmint</v>
          </cell>
          <cell r="H1572" t="str">
            <v>Therapeutic Cream</v>
          </cell>
          <cell r="I1572">
            <v>34.5</v>
          </cell>
          <cell r="J1572">
            <v>1</v>
          </cell>
        </row>
        <row r="1573">
          <cell r="A1573" t="str">
            <v>Saturday, May 18, 2019</v>
          </cell>
          <cell r="B1573" t="str">
            <v>1033</v>
          </cell>
          <cell r="C1573" t="str">
            <v>Opry Mills</v>
          </cell>
          <cell r="D1573" t="str">
            <v>5/14/2019</v>
          </cell>
          <cell r="E1573" t="str">
            <v>8861</v>
          </cell>
          <cell r="F1573" t="str">
            <v>10000015</v>
          </cell>
          <cell r="G1573" t="str">
            <v>SS Muscle Balm Citrus Blossom</v>
          </cell>
          <cell r="H1573" t="str">
            <v>Muscle Balm</v>
          </cell>
          <cell r="I1573">
            <v>19.5</v>
          </cell>
          <cell r="J1573">
            <v>1</v>
          </cell>
        </row>
        <row r="1574">
          <cell r="A1574" t="str">
            <v>Saturday, May 18, 2019</v>
          </cell>
          <cell r="B1574" t="str">
            <v>1033</v>
          </cell>
          <cell r="C1574" t="str">
            <v>Opry Mills</v>
          </cell>
          <cell r="D1574" t="str">
            <v>5/14/2019</v>
          </cell>
          <cell r="E1574" t="str">
            <v>8861</v>
          </cell>
          <cell r="F1574" t="str">
            <v>10000087</v>
          </cell>
          <cell r="G1574" t="str">
            <v>SS Lip Balm Avocado &amp; Honey</v>
          </cell>
          <cell r="H1574" t="str">
            <v>Lip Balm</v>
          </cell>
          <cell r="I1574">
            <v>7.5</v>
          </cell>
          <cell r="J1574">
            <v>1</v>
          </cell>
        </row>
        <row r="1575">
          <cell r="A1575" t="str">
            <v>Saturday, May 18, 2019</v>
          </cell>
          <cell r="B1575" t="str">
            <v>1033</v>
          </cell>
          <cell r="C1575" t="str">
            <v>Opry Mills</v>
          </cell>
          <cell r="D1575" t="str">
            <v>5/14/2019</v>
          </cell>
          <cell r="E1575" t="str">
            <v>8861</v>
          </cell>
          <cell r="F1575" t="str">
            <v>10000170</v>
          </cell>
          <cell r="G1575" t="str">
            <v>SS Intensive Hand Cream Citrus Blossom</v>
          </cell>
          <cell r="H1575" t="str">
            <v>Therapeutic Cream</v>
          </cell>
          <cell r="I1575">
            <v>19.5</v>
          </cell>
          <cell r="J1575">
            <v>1</v>
          </cell>
        </row>
        <row r="1576">
          <cell r="A1576" t="str">
            <v>Saturday, May 18, 2019</v>
          </cell>
          <cell r="B1576" t="str">
            <v>1033</v>
          </cell>
          <cell r="C1576" t="str">
            <v>Opry Mills</v>
          </cell>
          <cell r="D1576" t="str">
            <v>5/14/2019</v>
          </cell>
          <cell r="E1576" t="str">
            <v>8921</v>
          </cell>
          <cell r="F1576" t="str">
            <v>10000011</v>
          </cell>
          <cell r="G1576" t="str">
            <v>SS Muscle Balm Eucalyptus Spearmint</v>
          </cell>
          <cell r="H1576" t="str">
            <v>Muscle Balm</v>
          </cell>
          <cell r="I1576">
            <v>19.5</v>
          </cell>
          <cell r="J1576">
            <v>1</v>
          </cell>
        </row>
        <row r="1577">
          <cell r="A1577" t="str">
            <v>Saturday, May 18, 2019</v>
          </cell>
          <cell r="B1577" t="str">
            <v>1033</v>
          </cell>
          <cell r="C1577" t="str">
            <v>Opry Mills</v>
          </cell>
          <cell r="D1577" t="str">
            <v>5/14/2019</v>
          </cell>
          <cell r="E1577" t="str">
            <v>8921</v>
          </cell>
          <cell r="F1577" t="str">
            <v>10000043</v>
          </cell>
          <cell r="G1577" t="str">
            <v>SS Foot Therapy Eucalyptus Spearmint</v>
          </cell>
          <cell r="H1577" t="str">
            <v>Foot Therapy</v>
          </cell>
          <cell r="I1577">
            <v>16.5</v>
          </cell>
          <cell r="J1577">
            <v>1</v>
          </cell>
        </row>
        <row r="1578">
          <cell r="A1578" t="str">
            <v>Saturday, May 18, 2019</v>
          </cell>
          <cell r="B1578" t="str">
            <v>1033</v>
          </cell>
          <cell r="C1578" t="str">
            <v>Opry Mills</v>
          </cell>
          <cell r="D1578" t="str">
            <v>5/14/2019</v>
          </cell>
          <cell r="E1578" t="str">
            <v>8923</v>
          </cell>
          <cell r="F1578" t="str">
            <v>10000011</v>
          </cell>
          <cell r="G1578" t="str">
            <v>SS Muscle Balm Eucalyptus Spearmint</v>
          </cell>
          <cell r="H1578" t="str">
            <v>Muscle Balm</v>
          </cell>
          <cell r="I1578">
            <v>19.5</v>
          </cell>
          <cell r="J1578">
            <v>1</v>
          </cell>
        </row>
        <row r="1579">
          <cell r="A1579" t="str">
            <v>Saturday, May 18, 2019</v>
          </cell>
          <cell r="B1579" t="str">
            <v>1033</v>
          </cell>
          <cell r="C1579" t="str">
            <v>Opry Mills</v>
          </cell>
          <cell r="D1579" t="str">
            <v>5/14/2019</v>
          </cell>
          <cell r="E1579" t="str">
            <v>8925</v>
          </cell>
          <cell r="F1579" t="str">
            <v>10000034</v>
          </cell>
          <cell r="G1579" t="str">
            <v>SS Daily Face Moisturizer Chamomile Green Tea</v>
          </cell>
          <cell r="H1579" t="str">
            <v>Moisturizer</v>
          </cell>
          <cell r="I1579">
            <v>24.5</v>
          </cell>
          <cell r="J1579">
            <v>1</v>
          </cell>
        </row>
        <row r="1580">
          <cell r="A1580" t="str">
            <v>Saturday, May 18, 2019</v>
          </cell>
          <cell r="B1580" t="str">
            <v>1033</v>
          </cell>
          <cell r="C1580" t="str">
            <v>Opry Mills</v>
          </cell>
          <cell r="D1580" t="str">
            <v>5/14/2019</v>
          </cell>
          <cell r="E1580" t="str">
            <v>8925</v>
          </cell>
          <cell r="F1580" t="str">
            <v>10000036</v>
          </cell>
          <cell r="G1580" t="str">
            <v>SS Oil Cleaner Chamomile Green Tea</v>
          </cell>
          <cell r="H1580" t="str">
            <v>Facial Cleanser</v>
          </cell>
          <cell r="I1580">
            <v>24.5</v>
          </cell>
          <cell r="J1580">
            <v>1</v>
          </cell>
        </row>
        <row r="1581">
          <cell r="A1581" t="str">
            <v>Saturday, May 18, 2019</v>
          </cell>
          <cell r="B1581" t="str">
            <v>1033</v>
          </cell>
          <cell r="C1581" t="str">
            <v>Opry Mills</v>
          </cell>
          <cell r="D1581" t="str">
            <v>5/14/2019</v>
          </cell>
          <cell r="E1581" t="str">
            <v>8925</v>
          </cell>
          <cell r="F1581" t="str">
            <v>10000037</v>
          </cell>
          <cell r="G1581" t="str">
            <v>SS Lip Balm Honey Chai</v>
          </cell>
          <cell r="H1581" t="str">
            <v>Lip Balm</v>
          </cell>
          <cell r="I1581">
            <v>7.5</v>
          </cell>
          <cell r="J1581">
            <v>1</v>
          </cell>
        </row>
        <row r="1582">
          <cell r="A1582" t="str">
            <v>Saturday, May 18, 2019</v>
          </cell>
          <cell r="B1582" t="str">
            <v>1033</v>
          </cell>
          <cell r="C1582" t="str">
            <v>Opry Mills</v>
          </cell>
          <cell r="D1582" t="str">
            <v>5/14/2019</v>
          </cell>
          <cell r="E1582" t="str">
            <v>8925</v>
          </cell>
          <cell r="F1582" t="str">
            <v>10000089</v>
          </cell>
          <cell r="G1582" t="str">
            <v>SS Foot Therapy Citrus Blossom</v>
          </cell>
          <cell r="H1582" t="str">
            <v>Foot Therapy</v>
          </cell>
          <cell r="I1582">
            <v>16.5</v>
          </cell>
          <cell r="J1582">
            <v>1</v>
          </cell>
        </row>
        <row r="1583">
          <cell r="A1583" t="str">
            <v>Saturday, May 18, 2019</v>
          </cell>
          <cell r="B1583" t="str">
            <v>1033</v>
          </cell>
          <cell r="C1583" t="str">
            <v>Opry Mills</v>
          </cell>
          <cell r="D1583" t="str">
            <v>5/14/2019</v>
          </cell>
          <cell r="E1583" t="str">
            <v>8958</v>
          </cell>
          <cell r="F1583" t="str">
            <v>10000032</v>
          </cell>
          <cell r="G1583" t="str">
            <v>SS Face Oil Chamomile Green Tea</v>
          </cell>
          <cell r="H1583" t="str">
            <v>Oil/Serum</v>
          </cell>
          <cell r="I1583">
            <v>39.5</v>
          </cell>
          <cell r="J1583">
            <v>1</v>
          </cell>
        </row>
        <row r="1584">
          <cell r="A1584" t="str">
            <v>Saturday, May 18, 2019</v>
          </cell>
          <cell r="B1584" t="str">
            <v>1033</v>
          </cell>
          <cell r="C1584" t="str">
            <v>Opry Mills</v>
          </cell>
          <cell r="D1584" t="str">
            <v>5/14/2019</v>
          </cell>
          <cell r="E1584" t="str">
            <v>8999</v>
          </cell>
          <cell r="F1584" t="str">
            <v>10000037</v>
          </cell>
          <cell r="G1584" t="str">
            <v>SS Lip Balm Honey Chai</v>
          </cell>
          <cell r="H1584" t="str">
            <v>Lip Balm</v>
          </cell>
          <cell r="I1584">
            <v>7.5</v>
          </cell>
          <cell r="J1584">
            <v>1</v>
          </cell>
        </row>
        <row r="1585">
          <cell r="A1585" t="str">
            <v>Saturday, May 18, 2019</v>
          </cell>
          <cell r="B1585" t="str">
            <v>1033</v>
          </cell>
          <cell r="C1585" t="str">
            <v>Opry Mills</v>
          </cell>
          <cell r="D1585" t="str">
            <v>5/14/2019</v>
          </cell>
          <cell r="E1585" t="str">
            <v>8999</v>
          </cell>
          <cell r="F1585" t="str">
            <v>10000174</v>
          </cell>
          <cell r="G1585" t="str">
            <v>SS Deep Relief Cream Orange Bergamot</v>
          </cell>
          <cell r="H1585" t="str">
            <v>Therapeutic Cream</v>
          </cell>
          <cell r="I1585">
            <v>34.5</v>
          </cell>
          <cell r="J1585">
            <v>1</v>
          </cell>
        </row>
        <row r="1586">
          <cell r="A1586" t="str">
            <v>Saturday, May 18, 2019</v>
          </cell>
          <cell r="B1586" t="str">
            <v>1033</v>
          </cell>
          <cell r="C1586" t="str">
            <v>Opry Mills</v>
          </cell>
          <cell r="D1586" t="str">
            <v>5/14/2019</v>
          </cell>
          <cell r="E1586" t="str">
            <v>9023</v>
          </cell>
          <cell r="F1586" t="str">
            <v>10000030</v>
          </cell>
          <cell r="G1586" t="str">
            <v>SS Lip Balm Bourbon Vanilla Bean</v>
          </cell>
          <cell r="H1586" t="str">
            <v>Lip Balm</v>
          </cell>
          <cell r="I1586">
            <v>7.5</v>
          </cell>
          <cell r="J1586">
            <v>1</v>
          </cell>
        </row>
        <row r="1587">
          <cell r="A1587" t="str">
            <v>Saturday, May 18, 2019</v>
          </cell>
          <cell r="B1587" t="str">
            <v>1033</v>
          </cell>
          <cell r="C1587" t="str">
            <v>Opry Mills</v>
          </cell>
          <cell r="D1587" t="str">
            <v>5/14/2019</v>
          </cell>
          <cell r="E1587" t="str">
            <v>9023</v>
          </cell>
          <cell r="F1587" t="str">
            <v>10000173</v>
          </cell>
          <cell r="G1587" t="str">
            <v>SS Deep Relief Cream Chamomile Green Tea</v>
          </cell>
          <cell r="H1587" t="str">
            <v>Therapeutic Cream</v>
          </cell>
          <cell r="I1587">
            <v>27</v>
          </cell>
          <cell r="J1587">
            <v>1</v>
          </cell>
        </row>
        <row r="1588">
          <cell r="A1588" t="str">
            <v>Saturday, May 18, 2019</v>
          </cell>
          <cell r="B1588" t="str">
            <v>1033</v>
          </cell>
          <cell r="C1588" t="str">
            <v>Opry Mills</v>
          </cell>
          <cell r="D1588" t="str">
            <v>5/15/2019</v>
          </cell>
          <cell r="E1588" t="str">
            <v>9054</v>
          </cell>
          <cell r="F1588" t="str">
            <v>10000172</v>
          </cell>
          <cell r="G1588" t="str">
            <v>SS Deep Relief Cream Eucalyptus Spearmint</v>
          </cell>
          <cell r="H1588" t="str">
            <v>Therapeutic Cream</v>
          </cell>
          <cell r="I1588">
            <v>34.5</v>
          </cell>
          <cell r="J1588">
            <v>1</v>
          </cell>
        </row>
        <row r="1589">
          <cell r="A1589" t="str">
            <v>Saturday, May 18, 2019</v>
          </cell>
          <cell r="B1589" t="str">
            <v>1033</v>
          </cell>
          <cell r="C1589" t="str">
            <v>Opry Mills</v>
          </cell>
          <cell r="D1589" t="str">
            <v>5/15/2019</v>
          </cell>
          <cell r="E1589" t="str">
            <v>9066</v>
          </cell>
          <cell r="F1589" t="str">
            <v>10000011</v>
          </cell>
          <cell r="G1589" t="str">
            <v>SS Muscle Balm Eucalyptus Spearmint</v>
          </cell>
          <cell r="H1589" t="str">
            <v>Muscle Balm</v>
          </cell>
          <cell r="I1589">
            <v>19.5</v>
          </cell>
          <cell r="J1589">
            <v>1</v>
          </cell>
        </row>
        <row r="1590">
          <cell r="A1590" t="str">
            <v>Saturday, May 18, 2019</v>
          </cell>
          <cell r="B1590" t="str">
            <v>1033</v>
          </cell>
          <cell r="C1590" t="str">
            <v>Opry Mills</v>
          </cell>
          <cell r="D1590" t="str">
            <v>5/15/2019</v>
          </cell>
          <cell r="E1590" t="str">
            <v>9067</v>
          </cell>
          <cell r="F1590" t="str">
            <v>10000011</v>
          </cell>
          <cell r="G1590" t="str">
            <v>SS Muscle Balm Eucalyptus Spearmint</v>
          </cell>
          <cell r="H1590" t="str">
            <v>Muscle Balm</v>
          </cell>
          <cell r="I1590">
            <v>19.5</v>
          </cell>
          <cell r="J1590">
            <v>1</v>
          </cell>
        </row>
        <row r="1591">
          <cell r="A1591" t="str">
            <v>Saturday, May 18, 2019</v>
          </cell>
          <cell r="B1591" t="str">
            <v>1033</v>
          </cell>
          <cell r="C1591" t="str">
            <v>Opry Mills</v>
          </cell>
          <cell r="D1591" t="str">
            <v>5/15/2019</v>
          </cell>
          <cell r="E1591" t="str">
            <v>9067</v>
          </cell>
          <cell r="F1591" t="str">
            <v>10000041</v>
          </cell>
          <cell r="G1591" t="str">
            <v>SS Lip Balm Lavender Pink Lemonade</v>
          </cell>
          <cell r="H1591" t="str">
            <v>Lip Balm</v>
          </cell>
          <cell r="I1591">
            <v>0</v>
          </cell>
          <cell r="J1591">
            <v>1</v>
          </cell>
        </row>
        <row r="1592">
          <cell r="A1592" t="str">
            <v>Saturday, May 18, 2019</v>
          </cell>
          <cell r="B1592" t="str">
            <v>1033</v>
          </cell>
          <cell r="C1592" t="str">
            <v>Opry Mills</v>
          </cell>
          <cell r="D1592" t="str">
            <v>5/15/2019</v>
          </cell>
          <cell r="E1592" t="str">
            <v>9067</v>
          </cell>
          <cell r="F1592" t="str">
            <v>10000172</v>
          </cell>
          <cell r="G1592" t="str">
            <v>SS Deep Relief Cream Eucalyptus Spearmint</v>
          </cell>
          <cell r="H1592" t="str">
            <v>Therapeutic Cream</v>
          </cell>
          <cell r="I1592">
            <v>69</v>
          </cell>
          <cell r="J1592">
            <v>2</v>
          </cell>
        </row>
        <row r="1593">
          <cell r="A1593" t="str">
            <v>Saturday, May 18, 2019</v>
          </cell>
          <cell r="B1593" t="str">
            <v>1033</v>
          </cell>
          <cell r="C1593" t="str">
            <v>Opry Mills</v>
          </cell>
          <cell r="D1593" t="str">
            <v>5/15/2019</v>
          </cell>
          <cell r="E1593" t="str">
            <v>9068</v>
          </cell>
          <cell r="F1593" t="str">
            <v>10000016</v>
          </cell>
          <cell r="G1593" t="str">
            <v>SS Muscle Balm Cedar Jasmine</v>
          </cell>
          <cell r="H1593" t="str">
            <v>Muscle Balm</v>
          </cell>
          <cell r="I1593">
            <v>19.5</v>
          </cell>
          <cell r="J1593">
            <v>1</v>
          </cell>
        </row>
        <row r="1594">
          <cell r="A1594" t="str">
            <v>Saturday, May 18, 2019</v>
          </cell>
          <cell r="B1594" t="str">
            <v>1033</v>
          </cell>
          <cell r="C1594" t="str">
            <v>Opry Mills</v>
          </cell>
          <cell r="D1594" t="str">
            <v>5/15/2019</v>
          </cell>
          <cell r="E1594" t="str">
            <v>9068</v>
          </cell>
          <cell r="F1594" t="str">
            <v>10000172</v>
          </cell>
          <cell r="G1594" t="str">
            <v>SS Deep Relief Cream Eucalyptus Spearmint</v>
          </cell>
          <cell r="H1594" t="str">
            <v>Therapeutic Cream</v>
          </cell>
          <cell r="I1594">
            <v>34.5</v>
          </cell>
          <cell r="J1594">
            <v>1</v>
          </cell>
        </row>
        <row r="1595">
          <cell r="A1595" t="str">
            <v>Saturday, May 18, 2019</v>
          </cell>
          <cell r="B1595" t="str">
            <v>1033</v>
          </cell>
          <cell r="C1595" t="str">
            <v>Opry Mills</v>
          </cell>
          <cell r="D1595" t="str">
            <v>5/15/2019</v>
          </cell>
          <cell r="E1595" t="str">
            <v>9085</v>
          </cell>
          <cell r="F1595" t="str">
            <v>10000011</v>
          </cell>
          <cell r="G1595" t="str">
            <v>SS Muscle Balm Eucalyptus Spearmint</v>
          </cell>
          <cell r="H1595" t="str">
            <v>Muscle Balm</v>
          </cell>
          <cell r="I1595">
            <v>31.5</v>
          </cell>
          <cell r="J1595">
            <v>2</v>
          </cell>
        </row>
        <row r="1596">
          <cell r="A1596" t="str">
            <v>Saturday, May 18, 2019</v>
          </cell>
          <cell r="B1596" t="str">
            <v>1033</v>
          </cell>
          <cell r="C1596" t="str">
            <v>Opry Mills</v>
          </cell>
          <cell r="D1596" t="str">
            <v>5/15/2019</v>
          </cell>
          <cell r="E1596" t="str">
            <v>9085</v>
          </cell>
          <cell r="F1596" t="str">
            <v>10000015</v>
          </cell>
          <cell r="G1596" t="str">
            <v>SS Muscle Balm Citrus Blossom</v>
          </cell>
          <cell r="H1596" t="str">
            <v>Muscle Balm</v>
          </cell>
          <cell r="I1596">
            <v>19.5</v>
          </cell>
          <cell r="J1596">
            <v>1</v>
          </cell>
        </row>
        <row r="1597">
          <cell r="A1597" t="str">
            <v>Saturday, May 18, 2019</v>
          </cell>
          <cell r="B1597" t="str">
            <v>1033</v>
          </cell>
          <cell r="C1597" t="str">
            <v>Opry Mills</v>
          </cell>
          <cell r="D1597" t="str">
            <v>5/15/2019</v>
          </cell>
          <cell r="E1597" t="str">
            <v>9085</v>
          </cell>
          <cell r="F1597" t="str">
            <v>10000024</v>
          </cell>
          <cell r="G1597" t="str">
            <v>SS Bath Salts Eucalyptus Spearmint</v>
          </cell>
          <cell r="H1597" t="str">
            <v>Bath Salts</v>
          </cell>
          <cell r="I1597">
            <v>18.5</v>
          </cell>
          <cell r="J1597">
            <v>1</v>
          </cell>
        </row>
        <row r="1598">
          <cell r="A1598" t="str">
            <v>Saturday, May 18, 2019</v>
          </cell>
          <cell r="B1598" t="str">
            <v>1033</v>
          </cell>
          <cell r="C1598" t="str">
            <v>Opry Mills</v>
          </cell>
          <cell r="D1598" t="str">
            <v>5/15/2019</v>
          </cell>
          <cell r="E1598" t="str">
            <v>9085</v>
          </cell>
          <cell r="F1598" t="str">
            <v>10000029</v>
          </cell>
          <cell r="G1598" t="str">
            <v>SS Lip Balm Matcha Crème</v>
          </cell>
          <cell r="H1598" t="str">
            <v>Lip Balm</v>
          </cell>
          <cell r="I1598">
            <v>7.5</v>
          </cell>
          <cell r="J1598">
            <v>1</v>
          </cell>
        </row>
        <row r="1599">
          <cell r="A1599" t="str">
            <v>Saturday, May 18, 2019</v>
          </cell>
          <cell r="B1599" t="str">
            <v>1033</v>
          </cell>
          <cell r="C1599" t="str">
            <v>Opry Mills</v>
          </cell>
          <cell r="D1599" t="str">
            <v>5/15/2019</v>
          </cell>
          <cell r="E1599" t="str">
            <v>9085</v>
          </cell>
          <cell r="F1599" t="str">
            <v>10000172</v>
          </cell>
          <cell r="G1599" t="str">
            <v>SS Deep Relief Cream Eucalyptus Spearmint</v>
          </cell>
          <cell r="H1599" t="str">
            <v>Therapeutic Cream</v>
          </cell>
          <cell r="I1599">
            <v>69</v>
          </cell>
          <cell r="J1599">
            <v>2</v>
          </cell>
        </row>
        <row r="1600">
          <cell r="A1600" t="str">
            <v>Saturday, May 18, 2019</v>
          </cell>
          <cell r="B1600" t="str">
            <v>1033</v>
          </cell>
          <cell r="C1600" t="str">
            <v>Opry Mills</v>
          </cell>
          <cell r="D1600" t="str">
            <v>5/15/2019</v>
          </cell>
          <cell r="E1600" t="str">
            <v>9085</v>
          </cell>
          <cell r="F1600" t="str">
            <v>10000173</v>
          </cell>
          <cell r="G1600" t="str">
            <v>SS Deep Relief Cream Chamomile Green Tea</v>
          </cell>
          <cell r="H1600" t="str">
            <v>Therapeutic Cream</v>
          </cell>
          <cell r="I1600">
            <v>34.5</v>
          </cell>
          <cell r="J1600">
            <v>1</v>
          </cell>
        </row>
        <row r="1601">
          <cell r="A1601" t="str">
            <v>Saturday, May 18, 2019</v>
          </cell>
          <cell r="B1601" t="str">
            <v>1033</v>
          </cell>
          <cell r="C1601" t="str">
            <v>Opry Mills</v>
          </cell>
          <cell r="D1601" t="str">
            <v>5/15/2019</v>
          </cell>
          <cell r="E1601" t="str">
            <v>9100</v>
          </cell>
          <cell r="F1601" t="str">
            <v>10000016</v>
          </cell>
          <cell r="G1601" t="str">
            <v>SS Muscle Balm Cedar Jasmine</v>
          </cell>
          <cell r="H1601" t="str">
            <v>Muscle Balm</v>
          </cell>
          <cell r="I1601">
            <v>19.5</v>
          </cell>
          <cell r="J1601">
            <v>1</v>
          </cell>
        </row>
        <row r="1602">
          <cell r="A1602" t="str">
            <v>Saturday, May 18, 2019</v>
          </cell>
          <cell r="B1602" t="str">
            <v>1033</v>
          </cell>
          <cell r="C1602" t="str">
            <v>Opry Mills</v>
          </cell>
          <cell r="D1602" t="str">
            <v>5/15/2019</v>
          </cell>
          <cell r="E1602" t="str">
            <v>9102</v>
          </cell>
          <cell r="F1602" t="str">
            <v>10000170</v>
          </cell>
          <cell r="G1602" t="str">
            <v>SS Intensive Hand Cream Citrus Blossom</v>
          </cell>
          <cell r="H1602" t="str">
            <v>Therapeutic Cream</v>
          </cell>
          <cell r="I1602">
            <v>19.5</v>
          </cell>
          <cell r="J1602">
            <v>1</v>
          </cell>
        </row>
        <row r="1603">
          <cell r="A1603" t="str">
            <v>Saturday, May 18, 2019</v>
          </cell>
          <cell r="B1603" t="str">
            <v>1033</v>
          </cell>
          <cell r="C1603" t="str">
            <v>Opry Mills</v>
          </cell>
          <cell r="D1603" t="str">
            <v>5/15/2019</v>
          </cell>
          <cell r="E1603" t="str">
            <v>9115</v>
          </cell>
          <cell r="F1603" t="str">
            <v>10000031</v>
          </cell>
          <cell r="G1603" t="str">
            <v>SS Lip Balm Rose Petal Date</v>
          </cell>
          <cell r="H1603" t="str">
            <v>Lip Balm</v>
          </cell>
          <cell r="I1603">
            <v>7.5</v>
          </cell>
          <cell r="J1603">
            <v>1</v>
          </cell>
        </row>
        <row r="1604">
          <cell r="A1604" t="str">
            <v>Saturday, May 18, 2019</v>
          </cell>
          <cell r="B1604" t="str">
            <v>1033</v>
          </cell>
          <cell r="C1604" t="str">
            <v>Opry Mills</v>
          </cell>
          <cell r="D1604" t="str">
            <v>5/16/2019</v>
          </cell>
          <cell r="E1604" t="str">
            <v>9171</v>
          </cell>
          <cell r="F1604" t="str">
            <v>10000170</v>
          </cell>
          <cell r="G1604" t="str">
            <v>SS Intensive Hand Cream Citrus Blossom</v>
          </cell>
          <cell r="H1604" t="str">
            <v>Therapeutic Cream</v>
          </cell>
          <cell r="I1604">
            <v>19.5</v>
          </cell>
          <cell r="J1604">
            <v>1</v>
          </cell>
        </row>
        <row r="1605">
          <cell r="A1605" t="str">
            <v>Saturday, May 18, 2019</v>
          </cell>
          <cell r="B1605" t="str">
            <v>1033</v>
          </cell>
          <cell r="C1605" t="str">
            <v>Opry Mills</v>
          </cell>
          <cell r="D1605" t="str">
            <v>5/16/2019</v>
          </cell>
          <cell r="E1605" t="str">
            <v>9173</v>
          </cell>
          <cell r="F1605" t="str">
            <v>10000170</v>
          </cell>
          <cell r="G1605" t="str">
            <v>SS Intensive Hand Cream Citrus Blossom</v>
          </cell>
          <cell r="H1605" t="str">
            <v>Therapeutic Cream</v>
          </cell>
          <cell r="I1605">
            <v>19.5</v>
          </cell>
          <cell r="J1605">
            <v>1</v>
          </cell>
        </row>
        <row r="1606">
          <cell r="A1606" t="str">
            <v>Saturday, May 18, 2019</v>
          </cell>
          <cell r="B1606" t="str">
            <v>1033</v>
          </cell>
          <cell r="C1606" t="str">
            <v>Opry Mills</v>
          </cell>
          <cell r="D1606" t="str">
            <v>5/16/2019</v>
          </cell>
          <cell r="E1606" t="str">
            <v>9260</v>
          </cell>
          <cell r="F1606" t="str">
            <v>10000015</v>
          </cell>
          <cell r="G1606" t="str">
            <v>SS Muscle Balm Citrus Blossom</v>
          </cell>
          <cell r="H1606" t="str">
            <v>Muscle Balm</v>
          </cell>
          <cell r="I1606">
            <v>19.5</v>
          </cell>
          <cell r="J1606">
            <v>1</v>
          </cell>
        </row>
        <row r="1607">
          <cell r="A1607" t="str">
            <v>Saturday, May 18, 2019</v>
          </cell>
          <cell r="B1607" t="str">
            <v>1033</v>
          </cell>
          <cell r="C1607" t="str">
            <v>Opry Mills</v>
          </cell>
          <cell r="D1607" t="str">
            <v>5/16/2019</v>
          </cell>
          <cell r="E1607" t="str">
            <v>9263</v>
          </cell>
          <cell r="F1607" t="str">
            <v>10000005</v>
          </cell>
          <cell r="G1607" t="str">
            <v>SS Body Lotion Eucalyptus Spearmint</v>
          </cell>
          <cell r="H1607" t="str">
            <v>Body Lotion</v>
          </cell>
          <cell r="I1607">
            <v>16.5</v>
          </cell>
          <cell r="J1607">
            <v>1</v>
          </cell>
        </row>
        <row r="1608">
          <cell r="A1608" t="str">
            <v>Saturday, May 18, 2019</v>
          </cell>
          <cell r="B1608" t="str">
            <v>1033</v>
          </cell>
          <cell r="C1608" t="str">
            <v>Opry Mills</v>
          </cell>
          <cell r="D1608" t="str">
            <v>5/16/2019</v>
          </cell>
          <cell r="E1608" t="str">
            <v>9263</v>
          </cell>
          <cell r="F1608" t="str">
            <v>10000168</v>
          </cell>
          <cell r="G1608" t="str">
            <v>SS Intensive Hand Cream Eucalyptus Spearmint</v>
          </cell>
          <cell r="H1608" t="str">
            <v>Therapeutic Cream</v>
          </cell>
          <cell r="I1608">
            <v>19.5</v>
          </cell>
          <cell r="J1608">
            <v>1</v>
          </cell>
        </row>
        <row r="1609">
          <cell r="A1609" t="str">
            <v>Saturday, May 18, 2019</v>
          </cell>
          <cell r="B1609" t="str">
            <v>1033</v>
          </cell>
          <cell r="C1609" t="str">
            <v>Opry Mills</v>
          </cell>
          <cell r="D1609" t="str">
            <v>5/16/2019</v>
          </cell>
          <cell r="E1609" t="str">
            <v>9264</v>
          </cell>
          <cell r="F1609" t="str">
            <v>10000011</v>
          </cell>
          <cell r="G1609" t="str">
            <v>SS Muscle Balm Eucalyptus Spearmint</v>
          </cell>
          <cell r="H1609" t="str">
            <v>Muscle Balm</v>
          </cell>
          <cell r="I1609">
            <v>19.5</v>
          </cell>
          <cell r="J1609">
            <v>1</v>
          </cell>
        </row>
        <row r="1610">
          <cell r="A1610" t="str">
            <v>Saturday, May 18, 2019</v>
          </cell>
          <cell r="B1610" t="str">
            <v>1033</v>
          </cell>
          <cell r="C1610" t="str">
            <v>Opry Mills</v>
          </cell>
          <cell r="D1610" t="str">
            <v>5/16/2019</v>
          </cell>
          <cell r="E1610" t="str">
            <v>9270</v>
          </cell>
          <cell r="F1610" t="str">
            <v>10000008</v>
          </cell>
          <cell r="G1610" t="str">
            <v>SS Body Lotion Citrus Blossom</v>
          </cell>
          <cell r="H1610" t="str">
            <v>Body Lotion</v>
          </cell>
          <cell r="I1610">
            <v>16.5</v>
          </cell>
          <cell r="J1610">
            <v>1</v>
          </cell>
        </row>
        <row r="1611">
          <cell r="A1611" t="str">
            <v>Saturday, May 18, 2019</v>
          </cell>
          <cell r="B1611" t="str">
            <v>1033</v>
          </cell>
          <cell r="C1611" t="str">
            <v>Opry Mills</v>
          </cell>
          <cell r="D1611" t="str">
            <v>5/16/2019</v>
          </cell>
          <cell r="E1611" t="str">
            <v>9270</v>
          </cell>
          <cell r="F1611" t="str">
            <v>10000136</v>
          </cell>
          <cell r="G1611" t="str">
            <v>SS Ageless Eye Cream Chamomile Green Tea 8</v>
          </cell>
          <cell r="H1611" t="str">
            <v>Eye Cream</v>
          </cell>
          <cell r="I1611">
            <v>24.5</v>
          </cell>
          <cell r="J1611">
            <v>1</v>
          </cell>
        </row>
        <row r="1612">
          <cell r="A1612" t="str">
            <v>Saturday, May 18, 2019</v>
          </cell>
          <cell r="B1612" t="str">
            <v>1033</v>
          </cell>
          <cell r="C1612" t="str">
            <v>Opry Mills</v>
          </cell>
          <cell r="D1612" t="str">
            <v>5/16/2019</v>
          </cell>
          <cell r="E1612" t="str">
            <v>9286</v>
          </cell>
          <cell r="F1612" t="str">
            <v>10000030</v>
          </cell>
          <cell r="G1612" t="str">
            <v>SS Lip Balm Bourbon Vanilla Bean</v>
          </cell>
          <cell r="H1612" t="str">
            <v>Lip Balm</v>
          </cell>
          <cell r="I1612">
            <v>7.5</v>
          </cell>
          <cell r="J1612">
            <v>1</v>
          </cell>
        </row>
        <row r="1613">
          <cell r="A1613" t="str">
            <v>Saturday, May 18, 2019</v>
          </cell>
          <cell r="B1613" t="str">
            <v>1033</v>
          </cell>
          <cell r="C1613" t="str">
            <v>Opry Mills</v>
          </cell>
          <cell r="D1613" t="str">
            <v>5/16/2019</v>
          </cell>
          <cell r="E1613" t="str">
            <v>9286</v>
          </cell>
          <cell r="F1613" t="str">
            <v>10000172</v>
          </cell>
          <cell r="G1613" t="str">
            <v>SS Deep Relief Cream Eucalyptus Spearmint</v>
          </cell>
          <cell r="H1613" t="str">
            <v>Therapeutic Cream</v>
          </cell>
          <cell r="I1613">
            <v>27</v>
          </cell>
          <cell r="J1613">
            <v>1</v>
          </cell>
        </row>
        <row r="1614">
          <cell r="A1614" t="str">
            <v>Saturday, May 18, 2019</v>
          </cell>
          <cell r="B1614" t="str">
            <v>1033</v>
          </cell>
          <cell r="C1614" t="str">
            <v>Opry Mills</v>
          </cell>
          <cell r="D1614" t="str">
            <v>5/16/2019</v>
          </cell>
          <cell r="E1614" t="str">
            <v>9299</v>
          </cell>
          <cell r="F1614" t="str">
            <v>10000049</v>
          </cell>
          <cell r="G1614" t="str">
            <v>SS Bath Bomb Chamomile Green Tea</v>
          </cell>
          <cell r="H1614" t="str">
            <v>Bath Bomb</v>
          </cell>
          <cell r="I1614">
            <v>9.5</v>
          </cell>
          <cell r="J1614">
            <v>1</v>
          </cell>
        </row>
        <row r="1615">
          <cell r="A1615" t="str">
            <v>Saturday, May 18, 2019</v>
          </cell>
          <cell r="B1615" t="str">
            <v>1033</v>
          </cell>
          <cell r="C1615" t="str">
            <v>Opry Mills</v>
          </cell>
          <cell r="D1615" t="str">
            <v>5/16/2019</v>
          </cell>
          <cell r="E1615" t="str">
            <v>9299</v>
          </cell>
          <cell r="F1615" t="str">
            <v>10000092</v>
          </cell>
          <cell r="G1615" t="str">
            <v>SS Bath Bomb Citrus Blossom</v>
          </cell>
          <cell r="H1615" t="str">
            <v>Bath Bomb</v>
          </cell>
          <cell r="I1615">
            <v>9.5</v>
          </cell>
          <cell r="J1615">
            <v>1</v>
          </cell>
        </row>
        <row r="1616">
          <cell r="A1616" t="str">
            <v>Saturday, May 18, 2019</v>
          </cell>
          <cell r="B1616" t="str">
            <v>1033</v>
          </cell>
          <cell r="C1616" t="str">
            <v>Opry Mills</v>
          </cell>
          <cell r="D1616" t="str">
            <v>5/16/2019</v>
          </cell>
          <cell r="E1616" t="str">
            <v>9299</v>
          </cell>
          <cell r="F1616" t="str">
            <v>10000264</v>
          </cell>
          <cell r="G1616" t="str">
            <v>SS Personal Care Gift Set Citrus Blossom Pink Lemonade</v>
          </cell>
          <cell r="H1616" t="str">
            <v>Gift Set</v>
          </cell>
          <cell r="I1616">
            <v>19.5</v>
          </cell>
          <cell r="J1616">
            <v>1</v>
          </cell>
        </row>
        <row r="1617">
          <cell r="A1617" t="str">
            <v>Saturday, May 18, 2019</v>
          </cell>
          <cell r="B1617" t="str">
            <v>1033</v>
          </cell>
          <cell r="C1617" t="str">
            <v>Opry Mills</v>
          </cell>
          <cell r="D1617" t="str">
            <v>5/16/2019</v>
          </cell>
          <cell r="E1617" t="str">
            <v>9306</v>
          </cell>
          <cell r="F1617" t="str">
            <v>10000173</v>
          </cell>
          <cell r="G1617" t="str">
            <v>SS Deep Relief Cream Chamomile Green Tea</v>
          </cell>
          <cell r="H1617" t="str">
            <v>Therapeutic Cream</v>
          </cell>
          <cell r="I1617">
            <v>34.5</v>
          </cell>
          <cell r="J1617">
            <v>1</v>
          </cell>
        </row>
        <row r="1618">
          <cell r="A1618" t="str">
            <v>Saturday, May 18, 2019</v>
          </cell>
          <cell r="B1618" t="str">
            <v>1033</v>
          </cell>
          <cell r="C1618" t="str">
            <v>Opry Mills</v>
          </cell>
          <cell r="D1618" t="str">
            <v>5/16/2019</v>
          </cell>
          <cell r="E1618" t="str">
            <v>9359</v>
          </cell>
          <cell r="F1618" t="str">
            <v>10000014</v>
          </cell>
          <cell r="G1618" t="str">
            <v>SS Muscle Balm Chamomile Green Tea</v>
          </cell>
          <cell r="H1618" t="str">
            <v>Muscle Balm</v>
          </cell>
          <cell r="I1618">
            <v>19.5</v>
          </cell>
          <cell r="J1618">
            <v>1</v>
          </cell>
        </row>
        <row r="1619">
          <cell r="A1619" t="str">
            <v>Saturday, May 18, 2019</v>
          </cell>
          <cell r="B1619" t="str">
            <v>1033</v>
          </cell>
          <cell r="C1619" t="str">
            <v>Opry Mills</v>
          </cell>
          <cell r="D1619" t="str">
            <v>5/16/2019</v>
          </cell>
          <cell r="E1619" t="str">
            <v>9359</v>
          </cell>
          <cell r="F1619" t="str">
            <v>10000174</v>
          </cell>
          <cell r="G1619" t="str">
            <v>SS Deep Relief Cream Orange Bergamot</v>
          </cell>
          <cell r="H1619" t="str">
            <v>Therapeutic Cream</v>
          </cell>
          <cell r="I1619">
            <v>34.5</v>
          </cell>
          <cell r="J1619">
            <v>1</v>
          </cell>
        </row>
        <row r="1620">
          <cell r="A1620" t="str">
            <v>Saturday, May 18, 2019</v>
          </cell>
          <cell r="B1620" t="str">
            <v>1033</v>
          </cell>
          <cell r="C1620" t="str">
            <v>Opry Mills</v>
          </cell>
          <cell r="D1620" t="str">
            <v>5/17/2019</v>
          </cell>
          <cell r="E1620" t="str">
            <v>9506</v>
          </cell>
          <cell r="F1620" t="str">
            <v>10000014</v>
          </cell>
          <cell r="G1620" t="str">
            <v>SS Muscle Balm Chamomile Green Tea</v>
          </cell>
          <cell r="H1620" t="str">
            <v>Muscle Balm</v>
          </cell>
          <cell r="I1620">
            <v>19.5</v>
          </cell>
          <cell r="J1620">
            <v>1</v>
          </cell>
        </row>
        <row r="1621">
          <cell r="A1621" t="str">
            <v>Saturday, May 18, 2019</v>
          </cell>
          <cell r="B1621" t="str">
            <v>1033</v>
          </cell>
          <cell r="C1621" t="str">
            <v>Opry Mills</v>
          </cell>
          <cell r="D1621" t="str">
            <v>5/17/2019</v>
          </cell>
          <cell r="E1621" t="str">
            <v>9506</v>
          </cell>
          <cell r="F1621" t="str">
            <v>10000173</v>
          </cell>
          <cell r="G1621" t="str">
            <v>SS Deep Relief Cream Chamomile Green Tea</v>
          </cell>
          <cell r="H1621" t="str">
            <v>Therapeutic Cream</v>
          </cell>
          <cell r="I1621">
            <v>34.5</v>
          </cell>
          <cell r="J1621">
            <v>1</v>
          </cell>
        </row>
        <row r="1622">
          <cell r="A1622" t="str">
            <v>Saturday, May 18, 2019</v>
          </cell>
          <cell r="B1622" t="str">
            <v>1033</v>
          </cell>
          <cell r="C1622" t="str">
            <v>Opry Mills</v>
          </cell>
          <cell r="D1622" t="str">
            <v>5/17/2019</v>
          </cell>
          <cell r="E1622" t="str">
            <v>9613</v>
          </cell>
          <cell r="F1622" t="str">
            <v>10000173</v>
          </cell>
          <cell r="G1622" t="str">
            <v>SS Deep Relief Cream Chamomile Green Tea</v>
          </cell>
          <cell r="H1622" t="str">
            <v>Therapeutic Cream</v>
          </cell>
          <cell r="I1622">
            <v>34.5</v>
          </cell>
          <cell r="J1622">
            <v>1</v>
          </cell>
        </row>
        <row r="1623">
          <cell r="A1623" t="str">
            <v>Saturday, May 18, 2019</v>
          </cell>
          <cell r="B1623" t="str">
            <v>1033</v>
          </cell>
          <cell r="C1623" t="str">
            <v>Opry Mills</v>
          </cell>
          <cell r="D1623" t="str">
            <v>5/17/2019</v>
          </cell>
          <cell r="E1623" t="str">
            <v>9741</v>
          </cell>
          <cell r="F1623" t="str">
            <v>10000014</v>
          </cell>
          <cell r="G1623" t="str">
            <v>SS Muscle Balm Chamomile Green Tea</v>
          </cell>
          <cell r="H1623" t="str">
            <v>Muscle Balm</v>
          </cell>
          <cell r="I1623">
            <v>19.5</v>
          </cell>
          <cell r="J1623">
            <v>1</v>
          </cell>
        </row>
        <row r="1624">
          <cell r="A1624" t="str">
            <v>Saturday, May 18, 2019</v>
          </cell>
          <cell r="B1624" t="str">
            <v>1033</v>
          </cell>
          <cell r="C1624" t="str">
            <v>Opry Mills</v>
          </cell>
          <cell r="D1624" t="str">
            <v>5/17/2019</v>
          </cell>
          <cell r="E1624" t="str">
            <v>9741</v>
          </cell>
          <cell r="F1624" t="str">
            <v>10000041</v>
          </cell>
          <cell r="G1624" t="str">
            <v>SS Lip Balm Lavender Pink Lemonade</v>
          </cell>
          <cell r="H1624" t="str">
            <v>Lip Balm</v>
          </cell>
          <cell r="I1624">
            <v>0</v>
          </cell>
          <cell r="J1624">
            <v>1</v>
          </cell>
        </row>
        <row r="1625">
          <cell r="A1625" t="str">
            <v>Saturday, May 18, 2019</v>
          </cell>
          <cell r="B1625" t="str">
            <v>1033</v>
          </cell>
          <cell r="C1625" t="str">
            <v>Opry Mills</v>
          </cell>
          <cell r="D1625" t="str">
            <v>5/17/2019</v>
          </cell>
          <cell r="E1625" t="str">
            <v>9741</v>
          </cell>
          <cell r="F1625" t="str">
            <v>10000173</v>
          </cell>
          <cell r="G1625" t="str">
            <v>SS Deep Relief Cream Chamomile Green Tea</v>
          </cell>
          <cell r="H1625" t="str">
            <v>Therapeutic Cream</v>
          </cell>
          <cell r="I1625">
            <v>34.5</v>
          </cell>
          <cell r="J1625">
            <v>1</v>
          </cell>
        </row>
        <row r="1626">
          <cell r="A1626" t="str">
            <v>Saturday, May 18, 2019</v>
          </cell>
          <cell r="B1626" t="str">
            <v>1033</v>
          </cell>
          <cell r="C1626" t="str">
            <v>Opry Mills</v>
          </cell>
          <cell r="D1626" t="str">
            <v>5/18/2019</v>
          </cell>
          <cell r="E1626" t="str">
            <v>9942</v>
          </cell>
          <cell r="F1626" t="str">
            <v>10000027</v>
          </cell>
          <cell r="G1626" t="str">
            <v>SS Bath Salts Chamomile &amp; Green Tea</v>
          </cell>
          <cell r="H1626" t="str">
            <v>Bath Salts</v>
          </cell>
          <cell r="I1626">
            <v>11.1</v>
          </cell>
          <cell r="J1626">
            <v>1</v>
          </cell>
        </row>
        <row r="1627">
          <cell r="A1627" t="str">
            <v>Saturday, May 18, 2019</v>
          </cell>
          <cell r="B1627" t="str">
            <v>1033</v>
          </cell>
          <cell r="C1627" t="str">
            <v>Opry Mills</v>
          </cell>
          <cell r="D1627" t="str">
            <v>5/18/2019</v>
          </cell>
          <cell r="E1627" t="str">
            <v>9942</v>
          </cell>
          <cell r="F1627" t="str">
            <v>10000032</v>
          </cell>
          <cell r="G1627" t="str">
            <v>SS Face Oil Chamomile Green Tea</v>
          </cell>
          <cell r="H1627" t="str">
            <v>Oil/Serum</v>
          </cell>
          <cell r="I1627">
            <v>23.7</v>
          </cell>
          <cell r="J1627">
            <v>1</v>
          </cell>
        </row>
        <row r="1628">
          <cell r="A1628" t="str">
            <v>Saturday, May 18, 2019</v>
          </cell>
          <cell r="B1628" t="str">
            <v>1033</v>
          </cell>
          <cell r="C1628" t="str">
            <v>Opry Mills</v>
          </cell>
          <cell r="D1628" t="str">
            <v>5/18/2019</v>
          </cell>
          <cell r="E1628" t="str">
            <v>9942</v>
          </cell>
          <cell r="F1628" t="str">
            <v>10000040</v>
          </cell>
          <cell r="G1628" t="str">
            <v>SS Lip Balm Acai Black Currant</v>
          </cell>
          <cell r="H1628" t="str">
            <v>Lip Balm</v>
          </cell>
          <cell r="I1628">
            <v>4.5</v>
          </cell>
          <cell r="J1628">
            <v>1</v>
          </cell>
        </row>
        <row r="1629">
          <cell r="A1629" t="str">
            <v>Saturday, May 18, 2019</v>
          </cell>
          <cell r="B1629" t="str">
            <v>1033</v>
          </cell>
          <cell r="C1629" t="str">
            <v>Opry Mills</v>
          </cell>
          <cell r="D1629" t="str">
            <v>5/18/2019</v>
          </cell>
          <cell r="E1629" t="str">
            <v>9942</v>
          </cell>
          <cell r="F1629" t="str">
            <v>10000169</v>
          </cell>
          <cell r="G1629" t="str">
            <v>SS Intensive Hand Cream Chamomile Green Tea</v>
          </cell>
          <cell r="H1629" t="str">
            <v>Therapeutic Cream</v>
          </cell>
          <cell r="I1629">
            <v>11.7</v>
          </cell>
          <cell r="J1629">
            <v>1</v>
          </cell>
        </row>
        <row r="1630">
          <cell r="A1630" t="str">
            <v>Saturday, May 18, 2019</v>
          </cell>
          <cell r="B1630" t="str">
            <v>1033</v>
          </cell>
          <cell r="C1630" t="str">
            <v>Opry Mills</v>
          </cell>
          <cell r="D1630" t="str">
            <v>5/18/2019</v>
          </cell>
          <cell r="E1630" t="str">
            <v>9942</v>
          </cell>
          <cell r="F1630" t="str">
            <v>10000174</v>
          </cell>
          <cell r="G1630" t="str">
            <v>SS Deep Relief Cream Orange Bergamot</v>
          </cell>
          <cell r="H1630" t="str">
            <v>Therapeutic Cream</v>
          </cell>
          <cell r="I1630">
            <v>20.7</v>
          </cell>
          <cell r="J1630">
            <v>1</v>
          </cell>
        </row>
        <row r="1631">
          <cell r="A1631" t="str">
            <v>Saturday, May 18, 2019</v>
          </cell>
          <cell r="B1631" t="str">
            <v>1033</v>
          </cell>
          <cell r="C1631" t="str">
            <v>Opry Mills</v>
          </cell>
          <cell r="D1631" t="str">
            <v>5/18/2019</v>
          </cell>
          <cell r="E1631" t="str">
            <v>9965</v>
          </cell>
          <cell r="F1631" t="str">
            <v>10000173</v>
          </cell>
          <cell r="G1631" t="str">
            <v>SS Deep Relief Cream Chamomile Green Tea</v>
          </cell>
          <cell r="H1631" t="str">
            <v>Therapeutic Cream</v>
          </cell>
          <cell r="I1631">
            <v>34.5</v>
          </cell>
          <cell r="J1631">
            <v>1</v>
          </cell>
        </row>
        <row r="1632">
          <cell r="A1632" t="str">
            <v>Saturday, May 18, 2019</v>
          </cell>
          <cell r="B1632" t="str">
            <v>1033</v>
          </cell>
          <cell r="C1632" t="str">
            <v>Opry Mills</v>
          </cell>
          <cell r="D1632" t="str">
            <v>5/18/2019</v>
          </cell>
          <cell r="E1632" t="str">
            <v>9971</v>
          </cell>
          <cell r="F1632" t="str">
            <v>10000173</v>
          </cell>
          <cell r="G1632" t="str">
            <v>SS Deep Relief Cream Chamomile Green Tea</v>
          </cell>
          <cell r="H1632" t="str">
            <v>Therapeutic Cream</v>
          </cell>
          <cell r="I1632">
            <v>20.7</v>
          </cell>
          <cell r="J1632">
            <v>1</v>
          </cell>
        </row>
        <row r="1633">
          <cell r="A1633" t="str">
            <v>Saturday, May 18, 2019</v>
          </cell>
          <cell r="B1633" t="str">
            <v>1033</v>
          </cell>
          <cell r="C1633" t="str">
            <v>Opry Mills</v>
          </cell>
          <cell r="D1633" t="str">
            <v>5/18/2019</v>
          </cell>
          <cell r="E1633" t="str">
            <v>10081</v>
          </cell>
          <cell r="F1633" t="str">
            <v>10000046</v>
          </cell>
          <cell r="G1633" t="str">
            <v>SS Bath Bomb Eucalyptus Spearmint</v>
          </cell>
          <cell r="H1633" t="str">
            <v>Bath Bomb</v>
          </cell>
          <cell r="I1633">
            <v>9.5</v>
          </cell>
          <cell r="J1633">
            <v>1</v>
          </cell>
        </row>
        <row r="1634">
          <cell r="A1634" t="str">
            <v>Saturday, May 18, 2019</v>
          </cell>
          <cell r="B1634" t="str">
            <v>1033</v>
          </cell>
          <cell r="C1634" t="str">
            <v>Opry Mills</v>
          </cell>
          <cell r="D1634" t="str">
            <v>5/18/2019</v>
          </cell>
          <cell r="E1634" t="str">
            <v>10096</v>
          </cell>
          <cell r="F1634" t="str">
            <v>10000041</v>
          </cell>
          <cell r="G1634" t="str">
            <v>SS Lip Balm Lavender Pink Lemonade</v>
          </cell>
          <cell r="H1634" t="str">
            <v>Lip Balm</v>
          </cell>
          <cell r="I1634">
            <v>7.5</v>
          </cell>
          <cell r="J1634">
            <v>1</v>
          </cell>
        </row>
        <row r="1635">
          <cell r="A1635" t="str">
            <v>Saturday, May 18, 2019</v>
          </cell>
          <cell r="B1635" t="str">
            <v>1033</v>
          </cell>
          <cell r="C1635" t="str">
            <v>Opry Mills</v>
          </cell>
          <cell r="D1635" t="str">
            <v>5/18/2019</v>
          </cell>
          <cell r="E1635" t="str">
            <v>10096</v>
          </cell>
          <cell r="F1635" t="str">
            <v>10000088</v>
          </cell>
          <cell r="G1635" t="str">
            <v>SS Foot Therapy Chamomile Green Tea</v>
          </cell>
          <cell r="H1635" t="str">
            <v>Foot Therapy</v>
          </cell>
          <cell r="I1635">
            <v>16.5</v>
          </cell>
          <cell r="J1635">
            <v>1</v>
          </cell>
        </row>
        <row r="1636">
          <cell r="A1636" t="str">
            <v>Saturday, May 18, 2019</v>
          </cell>
          <cell r="B1636" t="str">
            <v>1033</v>
          </cell>
          <cell r="C1636" t="str">
            <v>Opry Mills</v>
          </cell>
          <cell r="D1636" t="str">
            <v>5/18/2019</v>
          </cell>
          <cell r="E1636" t="str">
            <v>10096</v>
          </cell>
          <cell r="F1636" t="str">
            <v>10000136</v>
          </cell>
          <cell r="G1636" t="str">
            <v>SS Ageless Eye Cream Chamomile Green Tea 8</v>
          </cell>
          <cell r="H1636" t="str">
            <v>Eye Cream</v>
          </cell>
          <cell r="I1636">
            <v>17</v>
          </cell>
          <cell r="J1636">
            <v>1</v>
          </cell>
        </row>
        <row r="1637">
          <cell r="A1637" t="str">
            <v>Saturday, May 18, 2019</v>
          </cell>
          <cell r="B1637" t="str">
            <v>1033</v>
          </cell>
          <cell r="C1637" t="str">
            <v>Opry Mills</v>
          </cell>
          <cell r="D1637" t="str">
            <v>5/18/2019</v>
          </cell>
          <cell r="E1637" t="str">
            <v>10110</v>
          </cell>
          <cell r="F1637" t="str">
            <v>10000031</v>
          </cell>
          <cell r="G1637" t="str">
            <v>SS Lip Balm Rose Petal Date</v>
          </cell>
          <cell r="H1637" t="str">
            <v>Lip Balm</v>
          </cell>
          <cell r="I1637">
            <v>7.5</v>
          </cell>
          <cell r="J1637">
            <v>1</v>
          </cell>
        </row>
        <row r="1638">
          <cell r="A1638" t="str">
            <v>Saturday, May 18, 2019</v>
          </cell>
          <cell r="B1638" t="str">
            <v>1033</v>
          </cell>
          <cell r="C1638" t="str">
            <v>Opry Mills</v>
          </cell>
          <cell r="D1638" t="str">
            <v>5/18/2019</v>
          </cell>
          <cell r="E1638" t="str">
            <v>10110</v>
          </cell>
          <cell r="F1638" t="str">
            <v>10000174</v>
          </cell>
          <cell r="G1638" t="str">
            <v>SS Deep Relief Cream Orange Bergamot</v>
          </cell>
          <cell r="H1638" t="str">
            <v>Therapeutic Cream</v>
          </cell>
          <cell r="I1638">
            <v>27</v>
          </cell>
          <cell r="J1638">
            <v>1</v>
          </cell>
        </row>
        <row r="1639">
          <cell r="A1639" t="str">
            <v>Saturday, May 18, 2019</v>
          </cell>
          <cell r="B1639" t="str">
            <v>1033</v>
          </cell>
          <cell r="C1639" t="str">
            <v>Opry Mills</v>
          </cell>
          <cell r="D1639" t="str">
            <v>5/18/2019</v>
          </cell>
          <cell r="E1639" t="str">
            <v>10152</v>
          </cell>
          <cell r="F1639" t="str">
            <v>10000048</v>
          </cell>
          <cell r="G1639" t="str">
            <v>SS Bath Bomb Orange Bergamot</v>
          </cell>
          <cell r="H1639" t="str">
            <v>Bath Bomb</v>
          </cell>
          <cell r="I1639">
            <v>2</v>
          </cell>
          <cell r="J1639">
            <v>1</v>
          </cell>
        </row>
        <row r="1640">
          <cell r="A1640" t="str">
            <v>Saturday, May 18, 2019</v>
          </cell>
          <cell r="B1640" t="str">
            <v>1033</v>
          </cell>
          <cell r="C1640" t="str">
            <v>Opry Mills</v>
          </cell>
          <cell r="D1640" t="str">
            <v>5/18/2019</v>
          </cell>
          <cell r="E1640" t="str">
            <v>10152</v>
          </cell>
          <cell r="F1640" t="str">
            <v>10000087</v>
          </cell>
          <cell r="G1640" t="str">
            <v>SS Lip Balm Avocado &amp; Honey</v>
          </cell>
          <cell r="H1640" t="str">
            <v>Lip Balm</v>
          </cell>
          <cell r="I1640">
            <v>7.5</v>
          </cell>
          <cell r="J1640">
            <v>1</v>
          </cell>
        </row>
        <row r="1641">
          <cell r="A1641" t="str">
            <v>Saturday, May 18, 2019</v>
          </cell>
          <cell r="B1641" t="str">
            <v>1033</v>
          </cell>
          <cell r="C1641" t="str">
            <v>Opry Mills</v>
          </cell>
          <cell r="D1641" t="str">
            <v>5/18/2019</v>
          </cell>
          <cell r="E1641" t="str">
            <v>10154</v>
          </cell>
          <cell r="F1641" t="str">
            <v>10000031</v>
          </cell>
          <cell r="G1641" t="str">
            <v>SS Lip Balm Rose Petal Date</v>
          </cell>
          <cell r="H1641" t="str">
            <v>Lip Balm</v>
          </cell>
          <cell r="I1641">
            <v>0</v>
          </cell>
          <cell r="J1641">
            <v>1</v>
          </cell>
        </row>
        <row r="1642">
          <cell r="A1642" t="str">
            <v>Saturday, May 18, 2019</v>
          </cell>
          <cell r="B1642" t="str">
            <v>1033</v>
          </cell>
          <cell r="C1642" t="str">
            <v>Opry Mills</v>
          </cell>
          <cell r="D1642" t="str">
            <v>5/18/2019</v>
          </cell>
          <cell r="E1642" t="str">
            <v>10154</v>
          </cell>
          <cell r="F1642" t="str">
            <v>10000171</v>
          </cell>
          <cell r="G1642" t="str">
            <v>SS Intensive Hand Cream Cedar Jasmine</v>
          </cell>
          <cell r="H1642" t="str">
            <v>Therapeutic Cream</v>
          </cell>
          <cell r="I1642">
            <v>19.5</v>
          </cell>
          <cell r="J1642">
            <v>1</v>
          </cell>
        </row>
        <row r="1643">
          <cell r="A1643" t="str">
            <v>Saturday, May 18, 2019</v>
          </cell>
          <cell r="B1643" t="str">
            <v>1033</v>
          </cell>
          <cell r="C1643" t="str">
            <v>Opry Mills</v>
          </cell>
          <cell r="D1643" t="str">
            <v>5/18/2019</v>
          </cell>
          <cell r="E1643" t="str">
            <v>10250</v>
          </cell>
          <cell r="F1643" t="str">
            <v>10000011</v>
          </cell>
          <cell r="G1643" t="str">
            <v>SS Muscle Balm Eucalyptus Spearmint</v>
          </cell>
          <cell r="H1643" t="str">
            <v>Muscle Balm</v>
          </cell>
          <cell r="I1643">
            <v>12</v>
          </cell>
          <cell r="J1643">
            <v>1</v>
          </cell>
        </row>
        <row r="1644">
          <cell r="A1644" t="str">
            <v>Saturday, May 18, 2019</v>
          </cell>
          <cell r="B1644" t="str">
            <v>1033</v>
          </cell>
          <cell r="C1644" t="str">
            <v>Opry Mills</v>
          </cell>
          <cell r="D1644" t="str">
            <v>5/18/2019</v>
          </cell>
          <cell r="E1644" t="str">
            <v>10250</v>
          </cell>
          <cell r="F1644" t="str">
            <v>10000042</v>
          </cell>
          <cell r="G1644" t="str">
            <v>SS Lip Balm Cherry Vanilla Delight</v>
          </cell>
          <cell r="H1644" t="str">
            <v>Lip Balm</v>
          </cell>
          <cell r="I1644">
            <v>7.5</v>
          </cell>
          <cell r="J1644">
            <v>1</v>
          </cell>
        </row>
        <row r="1645">
          <cell r="A1645" t="str">
            <v>Saturday, May 18, 2019</v>
          </cell>
          <cell r="B1645" t="str">
            <v>1045</v>
          </cell>
          <cell r="C1645" t="str">
            <v>South Shore Plaza</v>
          </cell>
          <cell r="D1645" t="str">
            <v>5/12/2019</v>
          </cell>
          <cell r="E1645" t="str">
            <v>8374</v>
          </cell>
          <cell r="F1645" t="str">
            <v>10000171</v>
          </cell>
          <cell r="G1645" t="str">
            <v>SS Intensive Hand Cream Cedar Jasmine</v>
          </cell>
          <cell r="H1645" t="str">
            <v>Therapeutic Cream</v>
          </cell>
          <cell r="I1645">
            <v>19.5</v>
          </cell>
          <cell r="J1645">
            <v>1</v>
          </cell>
        </row>
        <row r="1646">
          <cell r="A1646" t="str">
            <v>Saturday, May 18, 2019</v>
          </cell>
          <cell r="B1646" t="str">
            <v>1045</v>
          </cell>
          <cell r="C1646" t="str">
            <v>South Shore Plaza</v>
          </cell>
          <cell r="D1646" t="str">
            <v>5/12/2019</v>
          </cell>
          <cell r="E1646" t="str">
            <v>8390</v>
          </cell>
          <cell r="F1646" t="str">
            <v>10000007</v>
          </cell>
          <cell r="G1646" t="str">
            <v>SS Body Lotion Orange Bergamot</v>
          </cell>
          <cell r="H1646" t="str">
            <v>Body Lotion</v>
          </cell>
          <cell r="I1646">
            <v>16.5</v>
          </cell>
          <cell r="J1646">
            <v>1</v>
          </cell>
        </row>
        <row r="1647">
          <cell r="A1647" t="str">
            <v>Saturday, May 18, 2019</v>
          </cell>
          <cell r="B1647" t="str">
            <v>1045</v>
          </cell>
          <cell r="C1647" t="str">
            <v>South Shore Plaza</v>
          </cell>
          <cell r="D1647" t="str">
            <v>5/12/2019</v>
          </cell>
          <cell r="E1647" t="str">
            <v>8390</v>
          </cell>
          <cell r="F1647" t="str">
            <v>10000033</v>
          </cell>
          <cell r="G1647" t="str">
            <v>SS Face Serum Chamomile Green Tea</v>
          </cell>
          <cell r="H1647" t="str">
            <v>Oil/Serum</v>
          </cell>
          <cell r="I1647">
            <v>29.5</v>
          </cell>
          <cell r="J1647">
            <v>1</v>
          </cell>
        </row>
        <row r="1648">
          <cell r="A1648" t="str">
            <v>Saturday, May 18, 2019</v>
          </cell>
          <cell r="B1648" t="str">
            <v>1045</v>
          </cell>
          <cell r="C1648" t="str">
            <v>South Shore Plaza</v>
          </cell>
          <cell r="D1648" t="str">
            <v>5/12/2019</v>
          </cell>
          <cell r="E1648" t="str">
            <v>8390</v>
          </cell>
          <cell r="F1648" t="str">
            <v>10000091</v>
          </cell>
          <cell r="G1648" t="str">
            <v>SS Foot Therapy Dewy Green</v>
          </cell>
          <cell r="H1648" t="str">
            <v>Foot Therapy</v>
          </cell>
          <cell r="I1648">
            <v>16.5</v>
          </cell>
          <cell r="J1648">
            <v>1</v>
          </cell>
        </row>
        <row r="1649">
          <cell r="A1649" t="str">
            <v>Saturday, May 18, 2019</v>
          </cell>
          <cell r="B1649" t="str">
            <v>1045</v>
          </cell>
          <cell r="C1649" t="str">
            <v>South Shore Plaza</v>
          </cell>
          <cell r="D1649" t="str">
            <v>5/12/2019</v>
          </cell>
          <cell r="E1649" t="str">
            <v>8390</v>
          </cell>
          <cell r="F1649" t="str">
            <v>10000136</v>
          </cell>
          <cell r="G1649" t="str">
            <v>SS Ageless Eye Cream Chamomile Green Tea 8</v>
          </cell>
          <cell r="H1649" t="str">
            <v>Eye Cream</v>
          </cell>
          <cell r="I1649">
            <v>24.5</v>
          </cell>
          <cell r="J1649">
            <v>1</v>
          </cell>
        </row>
        <row r="1650">
          <cell r="A1650" t="str">
            <v>Saturday, May 18, 2019</v>
          </cell>
          <cell r="B1650" t="str">
            <v>1045</v>
          </cell>
          <cell r="C1650" t="str">
            <v>South Shore Plaza</v>
          </cell>
          <cell r="D1650" t="str">
            <v>5/12/2019</v>
          </cell>
          <cell r="E1650" t="str">
            <v>8396</v>
          </cell>
          <cell r="F1650" t="str">
            <v>10000174</v>
          </cell>
          <cell r="G1650" t="str">
            <v>SS Deep Relief Cream Orange Bergamot</v>
          </cell>
          <cell r="H1650" t="str">
            <v>Therapeutic Cream</v>
          </cell>
          <cell r="I1650">
            <v>34.5</v>
          </cell>
          <cell r="J1650">
            <v>1</v>
          </cell>
        </row>
        <row r="1651">
          <cell r="A1651" t="str">
            <v>Saturday, May 18, 2019</v>
          </cell>
          <cell r="B1651" t="str">
            <v>1045</v>
          </cell>
          <cell r="C1651" t="str">
            <v>South Shore Plaza</v>
          </cell>
          <cell r="D1651" t="str">
            <v>5/12/2019</v>
          </cell>
          <cell r="E1651" t="str">
            <v>8404</v>
          </cell>
          <cell r="F1651" t="str">
            <v>10000008</v>
          </cell>
          <cell r="G1651" t="str">
            <v>SS Body Lotion Citrus Blossom</v>
          </cell>
          <cell r="H1651" t="str">
            <v>Body Lotion</v>
          </cell>
          <cell r="I1651">
            <v>16.5</v>
          </cell>
          <cell r="J1651">
            <v>1</v>
          </cell>
        </row>
        <row r="1652">
          <cell r="A1652" t="str">
            <v>Saturday, May 18, 2019</v>
          </cell>
          <cell r="B1652" t="str">
            <v>1045</v>
          </cell>
          <cell r="C1652" t="str">
            <v>South Shore Plaza</v>
          </cell>
          <cell r="D1652" t="str">
            <v>5/12/2019</v>
          </cell>
          <cell r="E1652" t="str">
            <v>8404</v>
          </cell>
          <cell r="F1652" t="str">
            <v>10000009</v>
          </cell>
          <cell r="G1652" t="str">
            <v>SS Body Lotion Cedar Jasmine</v>
          </cell>
          <cell r="H1652" t="str">
            <v>Body Lotion</v>
          </cell>
          <cell r="I1652">
            <v>16.5</v>
          </cell>
          <cell r="J1652">
            <v>1</v>
          </cell>
        </row>
        <row r="1653">
          <cell r="A1653" t="str">
            <v>Saturday, May 18, 2019</v>
          </cell>
          <cell r="B1653" t="str">
            <v>1045</v>
          </cell>
          <cell r="C1653" t="str">
            <v>South Shore Plaza</v>
          </cell>
          <cell r="D1653" t="str">
            <v>5/12/2019</v>
          </cell>
          <cell r="E1653" t="str">
            <v>8404</v>
          </cell>
          <cell r="F1653" t="str">
            <v>10000015</v>
          </cell>
          <cell r="G1653" t="str">
            <v>SS Muscle Balm Citrus Blossom</v>
          </cell>
          <cell r="H1653" t="str">
            <v>Muscle Balm</v>
          </cell>
          <cell r="I1653">
            <v>19.5</v>
          </cell>
          <cell r="J1653">
            <v>1</v>
          </cell>
        </row>
        <row r="1654">
          <cell r="A1654" t="str">
            <v>Saturday, May 18, 2019</v>
          </cell>
          <cell r="B1654" t="str">
            <v>1045</v>
          </cell>
          <cell r="C1654" t="str">
            <v>South Shore Plaza</v>
          </cell>
          <cell r="D1654" t="str">
            <v>5/12/2019</v>
          </cell>
          <cell r="E1654" t="str">
            <v>8404</v>
          </cell>
          <cell r="F1654" t="str">
            <v>10000037</v>
          </cell>
          <cell r="G1654" t="str">
            <v>SS Lip Balm Honey Chai</v>
          </cell>
          <cell r="H1654" t="str">
            <v>Lip Balm</v>
          </cell>
          <cell r="I1654">
            <v>7.5</v>
          </cell>
          <cell r="J1654">
            <v>1</v>
          </cell>
        </row>
        <row r="1655">
          <cell r="A1655" t="str">
            <v>Saturday, May 18, 2019</v>
          </cell>
          <cell r="B1655" t="str">
            <v>1045</v>
          </cell>
          <cell r="C1655" t="str">
            <v>South Shore Plaza</v>
          </cell>
          <cell r="D1655" t="str">
            <v>5/12/2019</v>
          </cell>
          <cell r="E1655" t="str">
            <v>8404</v>
          </cell>
          <cell r="F1655" t="str">
            <v>10000083</v>
          </cell>
          <cell r="G1655" t="str">
            <v>SS Body Wash Citrus Blossom</v>
          </cell>
          <cell r="H1655" t="str">
            <v>Body Wash</v>
          </cell>
          <cell r="I1655">
            <v>14.5</v>
          </cell>
          <cell r="J1655">
            <v>1</v>
          </cell>
        </row>
        <row r="1656">
          <cell r="A1656" t="str">
            <v>Saturday, May 18, 2019</v>
          </cell>
          <cell r="B1656" t="str">
            <v>1045</v>
          </cell>
          <cell r="C1656" t="str">
            <v>South Shore Plaza</v>
          </cell>
          <cell r="D1656" t="str">
            <v>5/12/2019</v>
          </cell>
          <cell r="E1656" t="str">
            <v>8404</v>
          </cell>
          <cell r="F1656" t="str">
            <v>10000084</v>
          </cell>
          <cell r="G1656" t="str">
            <v>SS Body Wash Cedar Jasmine</v>
          </cell>
          <cell r="H1656" t="str">
            <v>Body Wash</v>
          </cell>
          <cell r="I1656">
            <v>14.5</v>
          </cell>
          <cell r="J1656">
            <v>1</v>
          </cell>
        </row>
        <row r="1657">
          <cell r="A1657" t="str">
            <v>Saturday, May 18, 2019</v>
          </cell>
          <cell r="B1657" t="str">
            <v>1045</v>
          </cell>
          <cell r="C1657" t="str">
            <v>South Shore Plaza</v>
          </cell>
          <cell r="D1657" t="str">
            <v>5/12/2019</v>
          </cell>
          <cell r="E1657" t="str">
            <v>8404</v>
          </cell>
          <cell r="F1657" t="str">
            <v>10000090</v>
          </cell>
          <cell r="G1657" t="str">
            <v>SS Foot Therapy Cedar Jasmine</v>
          </cell>
          <cell r="H1657" t="str">
            <v>Foot Therapy</v>
          </cell>
          <cell r="I1657">
            <v>16.5</v>
          </cell>
          <cell r="J1657">
            <v>1</v>
          </cell>
        </row>
        <row r="1658">
          <cell r="A1658" t="str">
            <v>Saturday, May 18, 2019</v>
          </cell>
          <cell r="B1658" t="str">
            <v>1045</v>
          </cell>
          <cell r="C1658" t="str">
            <v>South Shore Plaza</v>
          </cell>
          <cell r="D1658" t="str">
            <v>5/12/2019</v>
          </cell>
          <cell r="E1658" t="str">
            <v>8404</v>
          </cell>
          <cell r="F1658" t="str">
            <v>10000092</v>
          </cell>
          <cell r="G1658" t="str">
            <v>SS Bath Bomb Citrus Blossom</v>
          </cell>
          <cell r="H1658" t="str">
            <v>Bath Bomb</v>
          </cell>
          <cell r="I1658">
            <v>9.5</v>
          </cell>
          <cell r="J1658">
            <v>1</v>
          </cell>
        </row>
        <row r="1659">
          <cell r="A1659" t="str">
            <v>Saturday, May 18, 2019</v>
          </cell>
          <cell r="B1659" t="str">
            <v>1045</v>
          </cell>
          <cell r="C1659" t="str">
            <v>South Shore Plaza</v>
          </cell>
          <cell r="D1659" t="str">
            <v>5/12/2019</v>
          </cell>
          <cell r="E1659" t="str">
            <v>8404</v>
          </cell>
          <cell r="F1659" t="str">
            <v>10000093</v>
          </cell>
          <cell r="G1659" t="str">
            <v>SS Bath Bomb Cedar Jasmine</v>
          </cell>
          <cell r="H1659" t="str">
            <v>Bath Bomb</v>
          </cell>
          <cell r="I1659">
            <v>9.5</v>
          </cell>
          <cell r="J1659">
            <v>1</v>
          </cell>
        </row>
        <row r="1660">
          <cell r="A1660" t="str">
            <v>Saturday, May 18, 2019</v>
          </cell>
          <cell r="B1660" t="str">
            <v>1045</v>
          </cell>
          <cell r="C1660" t="str">
            <v>South Shore Plaza</v>
          </cell>
          <cell r="D1660" t="str">
            <v>5/12/2019</v>
          </cell>
          <cell r="E1660" t="str">
            <v>8418</v>
          </cell>
          <cell r="F1660" t="str">
            <v>10000172</v>
          </cell>
          <cell r="G1660" t="str">
            <v>SS Deep Relief Cream Eucalyptus Spearmint</v>
          </cell>
          <cell r="H1660" t="str">
            <v>Therapeutic Cream</v>
          </cell>
          <cell r="I1660">
            <v>34.5</v>
          </cell>
          <cell r="J1660">
            <v>1</v>
          </cell>
        </row>
        <row r="1661">
          <cell r="A1661" t="str">
            <v>Saturday, May 18, 2019</v>
          </cell>
          <cell r="B1661" t="str">
            <v>1045</v>
          </cell>
          <cell r="C1661" t="str">
            <v>South Shore Plaza</v>
          </cell>
          <cell r="D1661" t="str">
            <v>5/12/2019</v>
          </cell>
          <cell r="E1661" t="str">
            <v>8423</v>
          </cell>
          <cell r="F1661" t="str">
            <v>10000171</v>
          </cell>
          <cell r="G1661" t="str">
            <v>SS Intensive Hand Cream Cedar Jasmine</v>
          </cell>
          <cell r="H1661" t="str">
            <v>Therapeutic Cream</v>
          </cell>
          <cell r="I1661">
            <v>19.5</v>
          </cell>
          <cell r="J1661">
            <v>1</v>
          </cell>
        </row>
        <row r="1662">
          <cell r="A1662" t="str">
            <v>Saturday, May 18, 2019</v>
          </cell>
          <cell r="B1662" t="str">
            <v>1045</v>
          </cell>
          <cell r="C1662" t="str">
            <v>South Shore Plaza</v>
          </cell>
          <cell r="D1662" t="str">
            <v>5/12/2019</v>
          </cell>
          <cell r="E1662" t="str">
            <v>8426</v>
          </cell>
          <cell r="F1662" t="str">
            <v>10000015</v>
          </cell>
          <cell r="G1662" t="str">
            <v>SS Muscle Balm Citrus Blossom</v>
          </cell>
          <cell r="H1662" t="str">
            <v>Muscle Balm</v>
          </cell>
          <cell r="I1662">
            <v>19.5</v>
          </cell>
          <cell r="J1662">
            <v>1</v>
          </cell>
        </row>
        <row r="1663">
          <cell r="A1663" t="str">
            <v>Saturday, May 18, 2019</v>
          </cell>
          <cell r="B1663" t="str">
            <v>1045</v>
          </cell>
          <cell r="C1663" t="str">
            <v>South Shore Plaza</v>
          </cell>
          <cell r="D1663" t="str">
            <v>5/12/2019</v>
          </cell>
          <cell r="E1663" t="str">
            <v>8434</v>
          </cell>
          <cell r="F1663" t="str">
            <v>10000087</v>
          </cell>
          <cell r="G1663" t="str">
            <v>SS Lip Balm Avocado &amp; Honey</v>
          </cell>
          <cell r="H1663" t="str">
            <v>Lip Balm</v>
          </cell>
          <cell r="I1663">
            <v>7.5</v>
          </cell>
          <cell r="J1663">
            <v>1</v>
          </cell>
        </row>
        <row r="1664">
          <cell r="A1664" t="str">
            <v>Saturday, May 18, 2019</v>
          </cell>
          <cell r="B1664" t="str">
            <v>1045</v>
          </cell>
          <cell r="C1664" t="str">
            <v>South Shore Plaza</v>
          </cell>
          <cell r="D1664" t="str">
            <v>5/12/2019</v>
          </cell>
          <cell r="E1664" t="str">
            <v>8434</v>
          </cell>
          <cell r="F1664" t="str">
            <v>10000174</v>
          </cell>
          <cell r="G1664" t="str">
            <v>SS Deep Relief Cream Orange Bergamot</v>
          </cell>
          <cell r="H1664" t="str">
            <v>Therapeutic Cream</v>
          </cell>
          <cell r="I1664">
            <v>34.5</v>
          </cell>
          <cell r="J1664">
            <v>1</v>
          </cell>
        </row>
        <row r="1665">
          <cell r="A1665" t="str">
            <v>Saturday, May 18, 2019</v>
          </cell>
          <cell r="B1665" t="str">
            <v>1045</v>
          </cell>
          <cell r="C1665" t="str">
            <v>South Shore Plaza</v>
          </cell>
          <cell r="D1665" t="str">
            <v>5/12/2019</v>
          </cell>
          <cell r="E1665" t="str">
            <v>8443</v>
          </cell>
          <cell r="F1665" t="str">
            <v>10000174</v>
          </cell>
          <cell r="G1665" t="str">
            <v>SS Deep Relief Cream Orange Bergamot</v>
          </cell>
          <cell r="H1665" t="str">
            <v>Therapeutic Cream</v>
          </cell>
          <cell r="I1665">
            <v>34.5</v>
          </cell>
          <cell r="J1665">
            <v>1</v>
          </cell>
        </row>
        <row r="1666">
          <cell r="A1666" t="str">
            <v>Saturday, May 18, 2019</v>
          </cell>
          <cell r="B1666" t="str">
            <v>1045</v>
          </cell>
          <cell r="C1666" t="str">
            <v>South Shore Plaza</v>
          </cell>
          <cell r="D1666" t="str">
            <v>5/12/2019</v>
          </cell>
          <cell r="E1666" t="str">
            <v>8447</v>
          </cell>
          <cell r="F1666" t="str">
            <v>10000171</v>
          </cell>
          <cell r="G1666" t="str">
            <v>SS Intensive Hand Cream Cedar Jasmine</v>
          </cell>
          <cell r="H1666" t="str">
            <v>Therapeutic Cream</v>
          </cell>
          <cell r="I1666">
            <v>19.5</v>
          </cell>
          <cell r="J1666">
            <v>1</v>
          </cell>
        </row>
        <row r="1667">
          <cell r="A1667" t="str">
            <v>Saturday, May 18, 2019</v>
          </cell>
          <cell r="B1667" t="str">
            <v>1045</v>
          </cell>
          <cell r="C1667" t="str">
            <v>South Shore Plaza</v>
          </cell>
          <cell r="D1667" t="str">
            <v>5/12/2019</v>
          </cell>
          <cell r="E1667" t="str">
            <v>8500</v>
          </cell>
          <cell r="F1667" t="str">
            <v>10000004</v>
          </cell>
          <cell r="G1667" t="str">
            <v>SS Body Lotion Chamomile Green Tea</v>
          </cell>
          <cell r="H1667" t="str">
            <v>Body Lotion</v>
          </cell>
          <cell r="I1667">
            <v>16.5</v>
          </cell>
          <cell r="J1667">
            <v>1</v>
          </cell>
        </row>
        <row r="1668">
          <cell r="A1668" t="str">
            <v>Saturday, May 18, 2019</v>
          </cell>
          <cell r="B1668" t="str">
            <v>1045</v>
          </cell>
          <cell r="C1668" t="str">
            <v>South Shore Plaza</v>
          </cell>
          <cell r="D1668" t="str">
            <v>5/12/2019</v>
          </cell>
          <cell r="E1668" t="str">
            <v>8500</v>
          </cell>
          <cell r="F1668" t="str">
            <v>10000049</v>
          </cell>
          <cell r="G1668" t="str">
            <v>SS Bath Bomb Chamomile Green Tea</v>
          </cell>
          <cell r="H1668" t="str">
            <v>Bath Bomb</v>
          </cell>
          <cell r="I1668">
            <v>9.5</v>
          </cell>
          <cell r="J1668">
            <v>1</v>
          </cell>
        </row>
        <row r="1669">
          <cell r="A1669" t="str">
            <v>Saturday, May 18, 2019</v>
          </cell>
          <cell r="B1669" t="str">
            <v>1045</v>
          </cell>
          <cell r="C1669" t="str">
            <v>South Shore Plaza</v>
          </cell>
          <cell r="D1669" t="str">
            <v>5/12/2019</v>
          </cell>
          <cell r="E1669" t="str">
            <v>8500</v>
          </cell>
          <cell r="F1669" t="str">
            <v>10000088</v>
          </cell>
          <cell r="G1669" t="str">
            <v>SS Foot Therapy Chamomile Green Tea</v>
          </cell>
          <cell r="H1669" t="str">
            <v>Foot Therapy</v>
          </cell>
          <cell r="I1669">
            <v>16.5</v>
          </cell>
          <cell r="J1669">
            <v>1</v>
          </cell>
        </row>
        <row r="1670">
          <cell r="A1670" t="str">
            <v>Saturday, May 18, 2019</v>
          </cell>
          <cell r="B1670" t="str">
            <v>1045</v>
          </cell>
          <cell r="C1670" t="str">
            <v>South Shore Plaza</v>
          </cell>
          <cell r="D1670" t="str">
            <v>5/12/2019</v>
          </cell>
          <cell r="E1670" t="str">
            <v>8532</v>
          </cell>
          <cell r="F1670" t="str">
            <v>10000012</v>
          </cell>
          <cell r="G1670" t="str">
            <v>SS Muscle Balm Hemp Patchouli</v>
          </cell>
          <cell r="H1670" t="str">
            <v>Muscle Balm</v>
          </cell>
          <cell r="I1670">
            <v>19.5</v>
          </cell>
          <cell r="J1670">
            <v>1</v>
          </cell>
        </row>
        <row r="1671">
          <cell r="A1671" t="str">
            <v>Saturday, May 18, 2019</v>
          </cell>
          <cell r="B1671" t="str">
            <v>1045</v>
          </cell>
          <cell r="C1671" t="str">
            <v>South Shore Plaza</v>
          </cell>
          <cell r="D1671" t="str">
            <v>5/12/2019</v>
          </cell>
          <cell r="E1671" t="str">
            <v>8532</v>
          </cell>
          <cell r="F1671" t="str">
            <v>10000168</v>
          </cell>
          <cell r="G1671" t="str">
            <v>SS Intensive Hand Cream Eucalyptus Spearmint</v>
          </cell>
          <cell r="H1671" t="str">
            <v>Therapeutic Cream</v>
          </cell>
          <cell r="I1671">
            <v>19.5</v>
          </cell>
          <cell r="J1671">
            <v>1</v>
          </cell>
        </row>
        <row r="1672">
          <cell r="A1672" t="str">
            <v>Saturday, May 18, 2019</v>
          </cell>
          <cell r="B1672" t="str">
            <v>1045</v>
          </cell>
          <cell r="C1672" t="str">
            <v>South Shore Plaza</v>
          </cell>
          <cell r="D1672" t="str">
            <v>5/12/2019</v>
          </cell>
          <cell r="E1672" t="str">
            <v>8565</v>
          </cell>
          <cell r="F1672" t="str">
            <v>10000136</v>
          </cell>
          <cell r="G1672" t="str">
            <v>SS Ageless Eye Cream Chamomile Green Tea 8</v>
          </cell>
          <cell r="H1672" t="str">
            <v>Eye Cream</v>
          </cell>
          <cell r="I1672">
            <v>24.5</v>
          </cell>
          <cell r="J1672">
            <v>1</v>
          </cell>
        </row>
        <row r="1673">
          <cell r="A1673" t="str">
            <v>Saturday, May 18, 2019</v>
          </cell>
          <cell r="B1673" t="str">
            <v>1045</v>
          </cell>
          <cell r="C1673" t="str">
            <v>South Shore Plaza</v>
          </cell>
          <cell r="D1673" t="str">
            <v>5/12/2019</v>
          </cell>
          <cell r="E1673" t="str">
            <v>8582</v>
          </cell>
          <cell r="F1673" t="str">
            <v>10000005</v>
          </cell>
          <cell r="G1673" t="str">
            <v>SS Body Lotion Eucalyptus Spearmint</v>
          </cell>
          <cell r="H1673" t="str">
            <v>Body Lotion</v>
          </cell>
          <cell r="I1673">
            <v>16.5</v>
          </cell>
          <cell r="J1673">
            <v>1</v>
          </cell>
        </row>
        <row r="1674">
          <cell r="A1674" t="str">
            <v>Saturday, May 18, 2019</v>
          </cell>
          <cell r="B1674" t="str">
            <v>1045</v>
          </cell>
          <cell r="C1674" t="str">
            <v>South Shore Plaza</v>
          </cell>
          <cell r="D1674" t="str">
            <v>5/12/2019</v>
          </cell>
          <cell r="E1674" t="str">
            <v>8582</v>
          </cell>
          <cell r="F1674" t="str">
            <v>10000264</v>
          </cell>
          <cell r="G1674" t="str">
            <v>SS Personal Care Gift Set Citrus Blossom Pink Lemonade</v>
          </cell>
          <cell r="H1674" t="str">
            <v>Gift Set</v>
          </cell>
          <cell r="I1674">
            <v>19.5</v>
          </cell>
          <cell r="J1674">
            <v>1</v>
          </cell>
        </row>
        <row r="1675">
          <cell r="A1675" t="str">
            <v>Saturday, May 18, 2019</v>
          </cell>
          <cell r="B1675" t="str">
            <v>1045</v>
          </cell>
          <cell r="C1675" t="str">
            <v>South Shore Plaza</v>
          </cell>
          <cell r="D1675" t="str">
            <v>5/12/2019</v>
          </cell>
          <cell r="E1675" t="str">
            <v>8598</v>
          </cell>
          <cell r="F1675" t="str">
            <v>10000024</v>
          </cell>
          <cell r="G1675" t="str">
            <v>SS Bath Salts Eucalyptus Spearmint</v>
          </cell>
          <cell r="H1675" t="str">
            <v>Bath Salts</v>
          </cell>
          <cell r="I1675">
            <v>18.5</v>
          </cell>
          <cell r="J1675">
            <v>1</v>
          </cell>
        </row>
        <row r="1676">
          <cell r="A1676" t="str">
            <v>Saturday, May 18, 2019</v>
          </cell>
          <cell r="B1676" t="str">
            <v>1045</v>
          </cell>
          <cell r="C1676" t="str">
            <v>South Shore Plaza</v>
          </cell>
          <cell r="D1676" t="str">
            <v>5/12/2019</v>
          </cell>
          <cell r="E1676" t="str">
            <v>8598</v>
          </cell>
          <cell r="F1676" t="str">
            <v>10000079</v>
          </cell>
          <cell r="G1676" t="str">
            <v>SS Body Wash Eucalyptus Spearmint</v>
          </cell>
          <cell r="H1676" t="str">
            <v>Body Wash</v>
          </cell>
          <cell r="I1676">
            <v>14.5</v>
          </cell>
          <cell r="J1676">
            <v>1</v>
          </cell>
        </row>
        <row r="1677">
          <cell r="A1677" t="str">
            <v>Saturday, May 18, 2019</v>
          </cell>
          <cell r="B1677" t="str">
            <v>1045</v>
          </cell>
          <cell r="C1677" t="str">
            <v>South Shore Plaza</v>
          </cell>
          <cell r="D1677" t="str">
            <v>5/12/2019</v>
          </cell>
          <cell r="E1677" t="str">
            <v>8600</v>
          </cell>
          <cell r="F1677" t="str">
            <v>10000005</v>
          </cell>
          <cell r="G1677" t="str">
            <v>SS Body Lotion Eucalyptus Spearmint</v>
          </cell>
          <cell r="H1677" t="str">
            <v>Body Lotion</v>
          </cell>
          <cell r="I1677">
            <v>16.5</v>
          </cell>
          <cell r="J1677">
            <v>1</v>
          </cell>
        </row>
        <row r="1678">
          <cell r="A1678" t="str">
            <v>Saturday, May 18, 2019</v>
          </cell>
          <cell r="B1678" t="str">
            <v>1045</v>
          </cell>
          <cell r="C1678" t="str">
            <v>South Shore Plaza</v>
          </cell>
          <cell r="D1678" t="str">
            <v>5/12/2019</v>
          </cell>
          <cell r="E1678" t="str">
            <v>8616</v>
          </cell>
          <cell r="F1678" t="str">
            <v>10000011</v>
          </cell>
          <cell r="G1678" t="str">
            <v>SS Muscle Balm Eucalyptus Spearmint</v>
          </cell>
          <cell r="H1678" t="str">
            <v>Muscle Balm</v>
          </cell>
          <cell r="I1678">
            <v>19.5</v>
          </cell>
          <cell r="J1678">
            <v>1</v>
          </cell>
        </row>
        <row r="1679">
          <cell r="A1679" t="str">
            <v>Saturday, May 18, 2019</v>
          </cell>
          <cell r="B1679" t="str">
            <v>1045</v>
          </cell>
          <cell r="C1679" t="str">
            <v>South Shore Plaza</v>
          </cell>
          <cell r="D1679" t="str">
            <v>5/12/2019</v>
          </cell>
          <cell r="E1679" t="str">
            <v>8624</v>
          </cell>
          <cell r="F1679" t="str">
            <v>10000015</v>
          </cell>
          <cell r="G1679" t="str">
            <v>SS Muscle Balm Citrus Blossom</v>
          </cell>
          <cell r="H1679" t="str">
            <v>Muscle Balm</v>
          </cell>
          <cell r="I1679">
            <v>19.5</v>
          </cell>
          <cell r="J1679">
            <v>1</v>
          </cell>
        </row>
        <row r="1680">
          <cell r="A1680" t="str">
            <v>Saturday, May 18, 2019</v>
          </cell>
          <cell r="B1680" t="str">
            <v>1045</v>
          </cell>
          <cell r="C1680" t="str">
            <v>South Shore Plaza</v>
          </cell>
          <cell r="D1680" t="str">
            <v>5/12/2019</v>
          </cell>
          <cell r="E1680" t="str">
            <v>8625</v>
          </cell>
          <cell r="F1680" t="str">
            <v>10000169</v>
          </cell>
          <cell r="G1680" t="str">
            <v>SS Intensive Hand Cream Chamomile Green Tea</v>
          </cell>
          <cell r="H1680" t="str">
            <v>Therapeutic Cream</v>
          </cell>
          <cell r="I1680">
            <v>19.5</v>
          </cell>
          <cell r="J1680">
            <v>1</v>
          </cell>
        </row>
        <row r="1681">
          <cell r="A1681" t="str">
            <v>Saturday, May 18, 2019</v>
          </cell>
          <cell r="B1681" t="str">
            <v>1045</v>
          </cell>
          <cell r="C1681" t="str">
            <v>South Shore Plaza</v>
          </cell>
          <cell r="D1681" t="str">
            <v>5/13/2019</v>
          </cell>
          <cell r="E1681" t="str">
            <v>8656</v>
          </cell>
          <cell r="F1681" t="str">
            <v>10000172</v>
          </cell>
          <cell r="G1681" t="str">
            <v>SS Deep Relief Cream Eucalyptus Spearmint</v>
          </cell>
          <cell r="H1681" t="str">
            <v>Therapeutic Cream</v>
          </cell>
          <cell r="I1681">
            <v>34.5</v>
          </cell>
          <cell r="J1681">
            <v>1</v>
          </cell>
        </row>
        <row r="1682">
          <cell r="A1682" t="str">
            <v>Saturday, May 18, 2019</v>
          </cell>
          <cell r="B1682" t="str">
            <v>1045</v>
          </cell>
          <cell r="C1682" t="str">
            <v>South Shore Plaza</v>
          </cell>
          <cell r="D1682" t="str">
            <v>5/13/2019</v>
          </cell>
          <cell r="E1682" t="str">
            <v>8659</v>
          </cell>
          <cell r="F1682" t="str">
            <v>10000173</v>
          </cell>
          <cell r="G1682" t="str">
            <v>SS Deep Relief Cream Chamomile Green Tea</v>
          </cell>
          <cell r="H1682" t="str">
            <v>Therapeutic Cream</v>
          </cell>
          <cell r="I1682">
            <v>34.5</v>
          </cell>
          <cell r="J1682">
            <v>1</v>
          </cell>
        </row>
        <row r="1683">
          <cell r="A1683" t="str">
            <v>Saturday, May 18, 2019</v>
          </cell>
          <cell r="B1683" t="str">
            <v>1045</v>
          </cell>
          <cell r="C1683" t="str">
            <v>South Shore Plaza</v>
          </cell>
          <cell r="D1683" t="str">
            <v>5/13/2019</v>
          </cell>
          <cell r="E1683" t="str">
            <v>8663</v>
          </cell>
          <cell r="F1683" t="str">
            <v>10000083</v>
          </cell>
          <cell r="G1683" t="str">
            <v>SS Body Wash Citrus Blossom</v>
          </cell>
          <cell r="H1683" t="str">
            <v>Body Wash</v>
          </cell>
          <cell r="I1683">
            <v>14.5</v>
          </cell>
          <cell r="J1683">
            <v>1</v>
          </cell>
        </row>
        <row r="1684">
          <cell r="A1684" t="str">
            <v>Saturday, May 18, 2019</v>
          </cell>
          <cell r="B1684" t="str">
            <v>1045</v>
          </cell>
          <cell r="C1684" t="str">
            <v>South Shore Plaza</v>
          </cell>
          <cell r="D1684" t="str">
            <v>5/13/2019</v>
          </cell>
          <cell r="E1684" t="str">
            <v>8673</v>
          </cell>
          <cell r="F1684" t="str">
            <v>10000174</v>
          </cell>
          <cell r="G1684" t="str">
            <v>SS Deep Relief Cream Orange Bergamot</v>
          </cell>
          <cell r="H1684" t="str">
            <v>Therapeutic Cream</v>
          </cell>
          <cell r="I1684">
            <v>34.5</v>
          </cell>
          <cell r="J1684">
            <v>1</v>
          </cell>
        </row>
        <row r="1685">
          <cell r="A1685" t="str">
            <v>Saturday, May 18, 2019</v>
          </cell>
          <cell r="B1685" t="str">
            <v>1045</v>
          </cell>
          <cell r="C1685" t="str">
            <v>South Shore Plaza</v>
          </cell>
          <cell r="D1685" t="str">
            <v>5/13/2019</v>
          </cell>
          <cell r="E1685" t="str">
            <v>8685</v>
          </cell>
          <cell r="F1685" t="str">
            <v>10000011</v>
          </cell>
          <cell r="G1685" t="str">
            <v>SS Muscle Balm Eucalyptus Spearmint</v>
          </cell>
          <cell r="H1685" t="str">
            <v>Muscle Balm</v>
          </cell>
          <cell r="I1685">
            <v>19.5</v>
          </cell>
          <cell r="J1685">
            <v>1</v>
          </cell>
        </row>
        <row r="1686">
          <cell r="A1686" t="str">
            <v>Saturday, May 18, 2019</v>
          </cell>
          <cell r="B1686" t="str">
            <v>1045</v>
          </cell>
          <cell r="C1686" t="str">
            <v>South Shore Plaza</v>
          </cell>
          <cell r="D1686" t="str">
            <v>5/13/2019</v>
          </cell>
          <cell r="E1686" t="str">
            <v>8687</v>
          </cell>
          <cell r="F1686" t="str">
            <v>10000174</v>
          </cell>
          <cell r="G1686" t="str">
            <v>SS Deep Relief Cream Orange Bergamot</v>
          </cell>
          <cell r="H1686" t="str">
            <v>Therapeutic Cream</v>
          </cell>
          <cell r="I1686">
            <v>34.5</v>
          </cell>
          <cell r="J1686">
            <v>1</v>
          </cell>
        </row>
        <row r="1687">
          <cell r="A1687" t="str">
            <v>Saturday, May 18, 2019</v>
          </cell>
          <cell r="B1687" t="str">
            <v>1045</v>
          </cell>
          <cell r="C1687" t="str">
            <v>South Shore Plaza</v>
          </cell>
          <cell r="D1687" t="str">
            <v>5/13/2019</v>
          </cell>
          <cell r="E1687" t="str">
            <v>8691</v>
          </cell>
          <cell r="F1687" t="str">
            <v>10000033</v>
          </cell>
          <cell r="G1687" t="str">
            <v>SS Face Serum Chamomile Green Tea</v>
          </cell>
          <cell r="H1687" t="str">
            <v>Oil/Serum</v>
          </cell>
          <cell r="I1687">
            <v>29.5</v>
          </cell>
          <cell r="J1687">
            <v>1</v>
          </cell>
        </row>
        <row r="1688">
          <cell r="A1688" t="str">
            <v>Saturday, May 18, 2019</v>
          </cell>
          <cell r="B1688" t="str">
            <v>1045</v>
          </cell>
          <cell r="C1688" t="str">
            <v>South Shore Plaza</v>
          </cell>
          <cell r="D1688" t="str">
            <v>5/13/2019</v>
          </cell>
          <cell r="E1688" t="str">
            <v>8691</v>
          </cell>
          <cell r="F1688" t="str">
            <v>10000036</v>
          </cell>
          <cell r="G1688" t="str">
            <v>SS Oil Cleaner Chamomile Green Tea</v>
          </cell>
          <cell r="H1688" t="str">
            <v>Facial Cleanser</v>
          </cell>
          <cell r="I1688">
            <v>24.5</v>
          </cell>
          <cell r="J1688">
            <v>1</v>
          </cell>
        </row>
        <row r="1689">
          <cell r="A1689" t="str">
            <v>Saturday, May 18, 2019</v>
          </cell>
          <cell r="B1689" t="str">
            <v>1045</v>
          </cell>
          <cell r="C1689" t="str">
            <v>South Shore Plaza</v>
          </cell>
          <cell r="D1689" t="str">
            <v>5/13/2019</v>
          </cell>
          <cell r="E1689" t="str">
            <v>8692</v>
          </cell>
          <cell r="F1689" t="str">
            <v>10000092</v>
          </cell>
          <cell r="G1689" t="str">
            <v>SS Bath Bomb Citrus Blossom</v>
          </cell>
          <cell r="H1689" t="str">
            <v>Bath Bomb</v>
          </cell>
          <cell r="I1689">
            <v>9.5</v>
          </cell>
          <cell r="J1689">
            <v>1</v>
          </cell>
        </row>
        <row r="1690">
          <cell r="A1690" t="str">
            <v>Saturday, May 18, 2019</v>
          </cell>
          <cell r="B1690" t="str">
            <v>1045</v>
          </cell>
          <cell r="C1690" t="str">
            <v>South Shore Plaza</v>
          </cell>
          <cell r="D1690" t="str">
            <v>5/13/2019</v>
          </cell>
          <cell r="E1690" t="str">
            <v>8695</v>
          </cell>
          <cell r="F1690" t="str">
            <v>10000041</v>
          </cell>
          <cell r="G1690" t="str">
            <v>SS Lip Balm Lavender Pink Lemonade</v>
          </cell>
          <cell r="H1690" t="str">
            <v>Lip Balm</v>
          </cell>
          <cell r="I1690">
            <v>7.5</v>
          </cell>
          <cell r="J1690">
            <v>1</v>
          </cell>
        </row>
        <row r="1691">
          <cell r="A1691" t="str">
            <v>Saturday, May 18, 2019</v>
          </cell>
          <cell r="B1691" t="str">
            <v>1045</v>
          </cell>
          <cell r="C1691" t="str">
            <v>South Shore Plaza</v>
          </cell>
          <cell r="D1691" t="str">
            <v>5/13/2019</v>
          </cell>
          <cell r="E1691" t="str">
            <v>8708</v>
          </cell>
          <cell r="F1691" t="str">
            <v>10000088</v>
          </cell>
          <cell r="G1691" t="str">
            <v>SS Foot Therapy Chamomile Green Tea</v>
          </cell>
          <cell r="H1691" t="str">
            <v>Foot Therapy</v>
          </cell>
          <cell r="I1691">
            <v>16.5</v>
          </cell>
          <cell r="J1691">
            <v>1</v>
          </cell>
        </row>
        <row r="1692">
          <cell r="A1692" t="str">
            <v>Saturday, May 18, 2019</v>
          </cell>
          <cell r="B1692" t="str">
            <v>1045</v>
          </cell>
          <cell r="C1692" t="str">
            <v>South Shore Plaza</v>
          </cell>
          <cell r="D1692" t="str">
            <v>5/13/2019</v>
          </cell>
          <cell r="E1692" t="str">
            <v>8724</v>
          </cell>
          <cell r="F1692" t="str">
            <v>10000031</v>
          </cell>
          <cell r="G1692" t="str">
            <v>SS Lip Balm Rose Petal Date</v>
          </cell>
          <cell r="H1692" t="str">
            <v>Lip Balm</v>
          </cell>
          <cell r="I1692">
            <v>7.5</v>
          </cell>
          <cell r="J1692">
            <v>1</v>
          </cell>
        </row>
        <row r="1693">
          <cell r="A1693" t="str">
            <v>Saturday, May 18, 2019</v>
          </cell>
          <cell r="B1693" t="str">
            <v>1045</v>
          </cell>
          <cell r="C1693" t="str">
            <v>South Shore Plaza</v>
          </cell>
          <cell r="D1693" t="str">
            <v>5/13/2019</v>
          </cell>
          <cell r="E1693" t="str">
            <v>8729</v>
          </cell>
          <cell r="F1693" t="str">
            <v>10000015</v>
          </cell>
          <cell r="G1693" t="str">
            <v>SS Muscle Balm Citrus Blossom</v>
          </cell>
          <cell r="H1693" t="str">
            <v>Muscle Balm</v>
          </cell>
          <cell r="I1693">
            <v>19.5</v>
          </cell>
          <cell r="J1693">
            <v>1</v>
          </cell>
        </row>
        <row r="1694">
          <cell r="A1694" t="str">
            <v>Saturday, May 18, 2019</v>
          </cell>
          <cell r="B1694" t="str">
            <v>1045</v>
          </cell>
          <cell r="C1694" t="str">
            <v>South Shore Plaza</v>
          </cell>
          <cell r="D1694" t="str">
            <v>5/13/2019</v>
          </cell>
          <cell r="E1694" t="str">
            <v>8731</v>
          </cell>
          <cell r="F1694" t="str">
            <v>10000015</v>
          </cell>
          <cell r="G1694" t="str">
            <v>SS Muscle Balm Citrus Blossom</v>
          </cell>
          <cell r="H1694" t="str">
            <v>Muscle Balm</v>
          </cell>
          <cell r="I1694">
            <v>19.5</v>
          </cell>
          <cell r="J1694">
            <v>1</v>
          </cell>
        </row>
        <row r="1695">
          <cell r="A1695" t="str">
            <v>Saturday, May 18, 2019</v>
          </cell>
          <cell r="B1695" t="str">
            <v>1045</v>
          </cell>
          <cell r="C1695" t="str">
            <v>South Shore Plaza</v>
          </cell>
          <cell r="D1695" t="str">
            <v>5/13/2019</v>
          </cell>
          <cell r="E1695" t="str">
            <v>8753</v>
          </cell>
          <cell r="F1695" t="str">
            <v>10000041</v>
          </cell>
          <cell r="G1695" t="str">
            <v>SS Lip Balm Lavender Pink Lemonade</v>
          </cell>
          <cell r="H1695" t="str">
            <v>Lip Balm</v>
          </cell>
          <cell r="I1695">
            <v>7.5</v>
          </cell>
          <cell r="J1695">
            <v>1</v>
          </cell>
        </row>
        <row r="1696">
          <cell r="A1696" t="str">
            <v>Saturday, May 18, 2019</v>
          </cell>
          <cell r="B1696" t="str">
            <v>1045</v>
          </cell>
          <cell r="C1696" t="str">
            <v>South Shore Plaza</v>
          </cell>
          <cell r="D1696" t="str">
            <v>5/13/2019</v>
          </cell>
          <cell r="E1696" t="str">
            <v>8775</v>
          </cell>
          <cell r="F1696" t="str">
            <v>10000172</v>
          </cell>
          <cell r="G1696" t="str">
            <v>SS Deep Relief Cream Eucalyptus Spearmint</v>
          </cell>
          <cell r="H1696" t="str">
            <v>Therapeutic Cream</v>
          </cell>
          <cell r="I1696">
            <v>34.5</v>
          </cell>
          <cell r="J1696">
            <v>1</v>
          </cell>
        </row>
        <row r="1697">
          <cell r="A1697" t="str">
            <v>Saturday, May 18, 2019</v>
          </cell>
          <cell r="B1697" t="str">
            <v>1045</v>
          </cell>
          <cell r="C1697" t="str">
            <v>South Shore Plaza</v>
          </cell>
          <cell r="D1697" t="str">
            <v>5/13/2019</v>
          </cell>
          <cell r="E1697" t="str">
            <v>8781</v>
          </cell>
          <cell r="F1697" t="str">
            <v>10000088</v>
          </cell>
          <cell r="G1697" t="str">
            <v>SS Foot Therapy Chamomile Green Tea</v>
          </cell>
          <cell r="H1697" t="str">
            <v>Foot Therapy</v>
          </cell>
          <cell r="I1697">
            <v>16.5</v>
          </cell>
          <cell r="J1697">
            <v>1</v>
          </cell>
        </row>
        <row r="1698">
          <cell r="A1698" t="str">
            <v>Saturday, May 18, 2019</v>
          </cell>
          <cell r="B1698" t="str">
            <v>1045</v>
          </cell>
          <cell r="C1698" t="str">
            <v>South Shore Plaza</v>
          </cell>
          <cell r="D1698" t="str">
            <v>5/13/2019</v>
          </cell>
          <cell r="E1698" t="str">
            <v>8781</v>
          </cell>
          <cell r="F1698" t="str">
            <v>10000136</v>
          </cell>
          <cell r="G1698" t="str">
            <v>SS Ageless Eye Cream Chamomile Green Tea 8</v>
          </cell>
          <cell r="H1698" t="str">
            <v>Eye Cream</v>
          </cell>
          <cell r="I1698">
            <v>24.5</v>
          </cell>
          <cell r="J1698">
            <v>1</v>
          </cell>
        </row>
        <row r="1699">
          <cell r="A1699" t="str">
            <v>Saturday, May 18, 2019</v>
          </cell>
          <cell r="B1699" t="str">
            <v>1045</v>
          </cell>
          <cell r="C1699" t="str">
            <v>South Shore Plaza</v>
          </cell>
          <cell r="D1699" t="str">
            <v>5/13/2019</v>
          </cell>
          <cell r="E1699" t="str">
            <v>8783</v>
          </cell>
          <cell r="F1699" t="str">
            <v>10000009</v>
          </cell>
          <cell r="G1699" t="str">
            <v>SS Body Lotion Cedar Jasmine</v>
          </cell>
          <cell r="H1699" t="str">
            <v>Body Lotion</v>
          </cell>
          <cell r="I1699">
            <v>16.5</v>
          </cell>
          <cell r="J1699">
            <v>1</v>
          </cell>
        </row>
        <row r="1700">
          <cell r="A1700" t="str">
            <v>Saturday, May 18, 2019</v>
          </cell>
          <cell r="B1700" t="str">
            <v>1045</v>
          </cell>
          <cell r="C1700" t="str">
            <v>South Shore Plaza</v>
          </cell>
          <cell r="D1700" t="str">
            <v>5/13/2019</v>
          </cell>
          <cell r="E1700" t="str">
            <v>8783</v>
          </cell>
          <cell r="F1700" t="str">
            <v>10000030</v>
          </cell>
          <cell r="G1700" t="str">
            <v>SS Lip Balm Bourbon Vanilla Bean</v>
          </cell>
          <cell r="H1700" t="str">
            <v>Lip Balm</v>
          </cell>
          <cell r="I1700">
            <v>7.5</v>
          </cell>
          <cell r="J1700">
            <v>1</v>
          </cell>
        </row>
        <row r="1701">
          <cell r="A1701" t="str">
            <v>Saturday, May 18, 2019</v>
          </cell>
          <cell r="B1701" t="str">
            <v>1045</v>
          </cell>
          <cell r="C1701" t="str">
            <v>South Shore Plaza</v>
          </cell>
          <cell r="D1701" t="str">
            <v>5/13/2019</v>
          </cell>
          <cell r="E1701" t="str">
            <v>8783</v>
          </cell>
          <cell r="F1701" t="str">
            <v>10000031</v>
          </cell>
          <cell r="G1701" t="str">
            <v>SS Lip Balm Rose Petal Date</v>
          </cell>
          <cell r="H1701" t="str">
            <v>Lip Balm</v>
          </cell>
          <cell r="I1701">
            <v>7.5</v>
          </cell>
          <cell r="J1701">
            <v>1</v>
          </cell>
        </row>
        <row r="1702">
          <cell r="A1702" t="str">
            <v>Saturday, May 18, 2019</v>
          </cell>
          <cell r="B1702" t="str">
            <v>1045</v>
          </cell>
          <cell r="C1702" t="str">
            <v>South Shore Plaza</v>
          </cell>
          <cell r="D1702" t="str">
            <v>5/13/2019</v>
          </cell>
          <cell r="E1702" t="str">
            <v>8783</v>
          </cell>
          <cell r="F1702" t="str">
            <v>10000037</v>
          </cell>
          <cell r="G1702" t="str">
            <v>SS Lip Balm Honey Chai</v>
          </cell>
          <cell r="H1702" t="str">
            <v>Lip Balm</v>
          </cell>
          <cell r="I1702">
            <v>7.5</v>
          </cell>
          <cell r="J1702">
            <v>1</v>
          </cell>
        </row>
        <row r="1703">
          <cell r="A1703" t="str">
            <v>Saturday, May 18, 2019</v>
          </cell>
          <cell r="B1703" t="str">
            <v>1045</v>
          </cell>
          <cell r="C1703" t="str">
            <v>South Shore Plaza</v>
          </cell>
          <cell r="D1703" t="str">
            <v>5/13/2019</v>
          </cell>
          <cell r="E1703" t="str">
            <v>8783</v>
          </cell>
          <cell r="F1703" t="str">
            <v>10000090</v>
          </cell>
          <cell r="G1703" t="str">
            <v>SS Foot Therapy Cedar Jasmine</v>
          </cell>
          <cell r="H1703" t="str">
            <v>Foot Therapy</v>
          </cell>
          <cell r="I1703">
            <v>16.5</v>
          </cell>
          <cell r="J1703">
            <v>1</v>
          </cell>
        </row>
        <row r="1704">
          <cell r="A1704" t="str">
            <v>Saturday, May 18, 2019</v>
          </cell>
          <cell r="B1704" t="str">
            <v>1045</v>
          </cell>
          <cell r="C1704" t="str">
            <v>South Shore Plaza</v>
          </cell>
          <cell r="D1704" t="str">
            <v>5/13/2019</v>
          </cell>
          <cell r="E1704" t="str">
            <v>8783</v>
          </cell>
          <cell r="F1704" t="str">
            <v>10000171</v>
          </cell>
          <cell r="G1704" t="str">
            <v>SS Intensive Hand Cream Cedar Jasmine</v>
          </cell>
          <cell r="H1704" t="str">
            <v>Therapeutic Cream</v>
          </cell>
          <cell r="I1704">
            <v>19.5</v>
          </cell>
          <cell r="J1704">
            <v>1</v>
          </cell>
        </row>
        <row r="1705">
          <cell r="A1705" t="str">
            <v>Saturday, May 18, 2019</v>
          </cell>
          <cell r="B1705" t="str">
            <v>1045</v>
          </cell>
          <cell r="C1705" t="str">
            <v>South Shore Plaza</v>
          </cell>
          <cell r="D1705" t="str">
            <v>5/13/2019</v>
          </cell>
          <cell r="E1705" t="str">
            <v>8786</v>
          </cell>
          <cell r="F1705" t="str">
            <v>10000173</v>
          </cell>
          <cell r="G1705" t="str">
            <v>SS Deep Relief Cream Chamomile Green Tea</v>
          </cell>
          <cell r="H1705" t="str">
            <v>Therapeutic Cream</v>
          </cell>
          <cell r="I1705">
            <v>34.5</v>
          </cell>
          <cell r="J1705">
            <v>1</v>
          </cell>
        </row>
        <row r="1706">
          <cell r="A1706" t="str">
            <v>Saturday, May 18, 2019</v>
          </cell>
          <cell r="B1706" t="str">
            <v>1045</v>
          </cell>
          <cell r="C1706" t="str">
            <v>South Shore Plaza</v>
          </cell>
          <cell r="D1706" t="str">
            <v>5/13/2019</v>
          </cell>
          <cell r="E1706" t="str">
            <v>8817</v>
          </cell>
          <cell r="F1706" t="str">
            <v>10000032</v>
          </cell>
          <cell r="G1706" t="str">
            <v>SS Face Oil Chamomile Green Tea</v>
          </cell>
          <cell r="H1706" t="str">
            <v>Oil/Serum</v>
          </cell>
          <cell r="I1706">
            <v>39.5</v>
          </cell>
          <cell r="J1706">
            <v>1</v>
          </cell>
        </row>
        <row r="1707">
          <cell r="A1707" t="str">
            <v>Saturday, May 18, 2019</v>
          </cell>
          <cell r="B1707" t="str">
            <v>1045</v>
          </cell>
          <cell r="C1707" t="str">
            <v>South Shore Plaza</v>
          </cell>
          <cell r="D1707" t="str">
            <v>5/13/2019</v>
          </cell>
          <cell r="E1707" t="str">
            <v>8817</v>
          </cell>
          <cell r="F1707" t="str">
            <v>10000035</v>
          </cell>
          <cell r="G1707" t="str">
            <v>SS Night Cream Chamomile Green Tea</v>
          </cell>
          <cell r="H1707" t="str">
            <v>Night Cream</v>
          </cell>
          <cell r="I1707">
            <v>34.5</v>
          </cell>
          <cell r="J1707">
            <v>1</v>
          </cell>
        </row>
        <row r="1708">
          <cell r="A1708" t="str">
            <v>Saturday, May 18, 2019</v>
          </cell>
          <cell r="B1708" t="str">
            <v>1045</v>
          </cell>
          <cell r="C1708" t="str">
            <v>South Shore Plaza</v>
          </cell>
          <cell r="D1708" t="str">
            <v>5/13/2019</v>
          </cell>
          <cell r="E1708" t="str">
            <v>8817</v>
          </cell>
          <cell r="F1708" t="str">
            <v>10000036</v>
          </cell>
          <cell r="G1708" t="str">
            <v>SS Oil Cleaner Chamomile Green Tea</v>
          </cell>
          <cell r="H1708" t="str">
            <v>Facial Cleanser</v>
          </cell>
          <cell r="I1708">
            <v>24.5</v>
          </cell>
          <cell r="J1708">
            <v>1</v>
          </cell>
        </row>
        <row r="1709">
          <cell r="A1709" t="str">
            <v>Saturday, May 18, 2019</v>
          </cell>
          <cell r="B1709" t="str">
            <v>1045</v>
          </cell>
          <cell r="C1709" t="str">
            <v>South Shore Plaza</v>
          </cell>
          <cell r="D1709" t="str">
            <v>5/13/2019</v>
          </cell>
          <cell r="E1709" t="str">
            <v>8822</v>
          </cell>
          <cell r="F1709" t="str">
            <v>10000173</v>
          </cell>
          <cell r="G1709" t="str">
            <v>SS Deep Relief Cream Chamomile Green Tea</v>
          </cell>
          <cell r="H1709" t="str">
            <v>Therapeutic Cream</v>
          </cell>
          <cell r="I1709">
            <v>34.5</v>
          </cell>
          <cell r="J1709">
            <v>1</v>
          </cell>
        </row>
        <row r="1710">
          <cell r="A1710" t="str">
            <v>Saturday, May 18, 2019</v>
          </cell>
          <cell r="B1710" t="str">
            <v>1045</v>
          </cell>
          <cell r="C1710" t="str">
            <v>South Shore Plaza</v>
          </cell>
          <cell r="D1710" t="str">
            <v>5/13/2019</v>
          </cell>
          <cell r="E1710" t="str">
            <v>8823</v>
          </cell>
          <cell r="F1710" t="str">
            <v>10000015</v>
          </cell>
          <cell r="G1710" t="str">
            <v>SS Muscle Balm Citrus Blossom</v>
          </cell>
          <cell r="H1710" t="str">
            <v>Muscle Balm</v>
          </cell>
          <cell r="I1710">
            <v>19.5</v>
          </cell>
          <cell r="J1710">
            <v>1</v>
          </cell>
        </row>
        <row r="1711">
          <cell r="A1711" t="str">
            <v>Saturday, May 18, 2019</v>
          </cell>
          <cell r="B1711" t="str">
            <v>1045</v>
          </cell>
          <cell r="C1711" t="str">
            <v>South Shore Plaza</v>
          </cell>
          <cell r="D1711" t="str">
            <v>5/14/2019</v>
          </cell>
          <cell r="E1711" t="str">
            <v>7842</v>
          </cell>
          <cell r="F1711" t="str">
            <v>10000015</v>
          </cell>
          <cell r="G1711" t="str">
            <v>SS Muscle Balm Citrus Blossom</v>
          </cell>
          <cell r="H1711" t="str">
            <v>Muscle Balm</v>
          </cell>
          <cell r="I1711">
            <v>-19.5</v>
          </cell>
          <cell r="J1711">
            <v>-1</v>
          </cell>
        </row>
        <row r="1712">
          <cell r="A1712" t="str">
            <v>Saturday, May 18, 2019</v>
          </cell>
          <cell r="B1712" t="str">
            <v>1045</v>
          </cell>
          <cell r="C1712" t="str">
            <v>South Shore Plaza</v>
          </cell>
          <cell r="D1712" t="str">
            <v>5/14/2019</v>
          </cell>
          <cell r="E1712" t="str">
            <v>8848</v>
          </cell>
          <cell r="F1712" t="str">
            <v>10000172</v>
          </cell>
          <cell r="G1712" t="str">
            <v>SS Deep Relief Cream Eucalyptus Spearmint</v>
          </cell>
          <cell r="H1712" t="str">
            <v>Therapeutic Cream</v>
          </cell>
          <cell r="I1712">
            <v>69</v>
          </cell>
          <cell r="J1712">
            <v>2</v>
          </cell>
        </row>
        <row r="1713">
          <cell r="A1713" t="str">
            <v>Saturday, May 18, 2019</v>
          </cell>
          <cell r="B1713" t="str">
            <v>1045</v>
          </cell>
          <cell r="C1713" t="str">
            <v>South Shore Plaza</v>
          </cell>
          <cell r="D1713" t="str">
            <v>5/14/2019</v>
          </cell>
          <cell r="E1713" t="str">
            <v>8867</v>
          </cell>
          <cell r="F1713" t="str">
            <v>10000169</v>
          </cell>
          <cell r="G1713" t="str">
            <v>SS Intensive Hand Cream Chamomile Green Tea</v>
          </cell>
          <cell r="H1713" t="str">
            <v>Therapeutic Cream</v>
          </cell>
          <cell r="I1713">
            <v>19.5</v>
          </cell>
          <cell r="J1713">
            <v>1</v>
          </cell>
        </row>
        <row r="1714">
          <cell r="A1714" t="str">
            <v>Saturday, May 18, 2019</v>
          </cell>
          <cell r="B1714" t="str">
            <v>1045</v>
          </cell>
          <cell r="C1714" t="str">
            <v>South Shore Plaza</v>
          </cell>
          <cell r="D1714" t="str">
            <v>5/14/2019</v>
          </cell>
          <cell r="E1714" t="str">
            <v>8867</v>
          </cell>
          <cell r="F1714" t="str">
            <v>10000173</v>
          </cell>
          <cell r="G1714" t="str">
            <v>SS Deep Relief Cream Chamomile Green Tea</v>
          </cell>
          <cell r="H1714" t="str">
            <v>Therapeutic Cream</v>
          </cell>
          <cell r="I1714">
            <v>34.5</v>
          </cell>
          <cell r="J1714">
            <v>1</v>
          </cell>
        </row>
        <row r="1715">
          <cell r="A1715" t="str">
            <v>Saturday, May 18, 2019</v>
          </cell>
          <cell r="B1715" t="str">
            <v>1045</v>
          </cell>
          <cell r="C1715" t="str">
            <v>South Shore Plaza</v>
          </cell>
          <cell r="D1715" t="str">
            <v>5/14/2019</v>
          </cell>
          <cell r="E1715" t="str">
            <v>8875</v>
          </cell>
          <cell r="F1715" t="str">
            <v>10000172</v>
          </cell>
          <cell r="G1715" t="str">
            <v>SS Deep Relief Cream Eucalyptus Spearmint</v>
          </cell>
          <cell r="H1715" t="str">
            <v>Therapeutic Cream</v>
          </cell>
          <cell r="I1715">
            <v>34.5</v>
          </cell>
          <cell r="J1715">
            <v>1</v>
          </cell>
        </row>
        <row r="1716">
          <cell r="A1716" t="str">
            <v>Saturday, May 18, 2019</v>
          </cell>
          <cell r="B1716" t="str">
            <v>1045</v>
          </cell>
          <cell r="C1716" t="str">
            <v>South Shore Plaza</v>
          </cell>
          <cell r="D1716" t="str">
            <v>5/14/2019</v>
          </cell>
          <cell r="E1716" t="str">
            <v>8915</v>
          </cell>
          <cell r="F1716" t="str">
            <v>10000172</v>
          </cell>
          <cell r="G1716" t="str">
            <v>SS Deep Relief Cream Eucalyptus Spearmint</v>
          </cell>
          <cell r="H1716" t="str">
            <v>Therapeutic Cream</v>
          </cell>
          <cell r="I1716">
            <v>34.5</v>
          </cell>
          <cell r="J1716">
            <v>1</v>
          </cell>
        </row>
        <row r="1717">
          <cell r="A1717" t="str">
            <v>Saturday, May 18, 2019</v>
          </cell>
          <cell r="B1717" t="str">
            <v>1045</v>
          </cell>
          <cell r="C1717" t="str">
            <v>South Shore Plaza</v>
          </cell>
          <cell r="D1717" t="str">
            <v>5/14/2019</v>
          </cell>
          <cell r="E1717" t="str">
            <v>8918</v>
          </cell>
          <cell r="F1717" t="str">
            <v>10000014</v>
          </cell>
          <cell r="G1717" t="str">
            <v>SS Muscle Balm Chamomile Green Tea</v>
          </cell>
          <cell r="H1717" t="str">
            <v>Muscle Balm</v>
          </cell>
          <cell r="I1717">
            <v>19.5</v>
          </cell>
          <cell r="J1717">
            <v>1</v>
          </cell>
        </row>
        <row r="1718">
          <cell r="A1718" t="str">
            <v>Saturday, May 18, 2019</v>
          </cell>
          <cell r="B1718" t="str">
            <v>1045</v>
          </cell>
          <cell r="C1718" t="str">
            <v>South Shore Plaza</v>
          </cell>
          <cell r="D1718" t="str">
            <v>5/14/2019</v>
          </cell>
          <cell r="E1718" t="str">
            <v>8922</v>
          </cell>
          <cell r="F1718" t="str">
            <v>10000136</v>
          </cell>
          <cell r="G1718" t="str">
            <v>SS Ageless Eye Cream Chamomile Green Tea 8</v>
          </cell>
          <cell r="H1718" t="str">
            <v>Eye Cream</v>
          </cell>
          <cell r="I1718">
            <v>24.5</v>
          </cell>
          <cell r="J1718">
            <v>1</v>
          </cell>
        </row>
        <row r="1719">
          <cell r="A1719" t="str">
            <v>Saturday, May 18, 2019</v>
          </cell>
          <cell r="B1719" t="str">
            <v>1045</v>
          </cell>
          <cell r="C1719" t="str">
            <v>South Shore Plaza</v>
          </cell>
          <cell r="D1719" t="str">
            <v>5/14/2019</v>
          </cell>
          <cell r="E1719" t="str">
            <v>8934</v>
          </cell>
          <cell r="F1719" t="str">
            <v>10000172</v>
          </cell>
          <cell r="G1719" t="str">
            <v>SS Deep Relief Cream Eucalyptus Spearmint</v>
          </cell>
          <cell r="H1719" t="str">
            <v>Therapeutic Cream</v>
          </cell>
          <cell r="I1719">
            <v>34.5</v>
          </cell>
          <cell r="J1719">
            <v>1</v>
          </cell>
        </row>
        <row r="1720">
          <cell r="A1720" t="str">
            <v>Saturday, May 18, 2019</v>
          </cell>
          <cell r="B1720" t="str">
            <v>1045</v>
          </cell>
          <cell r="C1720" t="str">
            <v>South Shore Plaza</v>
          </cell>
          <cell r="D1720" t="str">
            <v>5/14/2019</v>
          </cell>
          <cell r="E1720" t="str">
            <v>8950</v>
          </cell>
          <cell r="F1720" t="str">
            <v>10000021</v>
          </cell>
          <cell r="G1720" t="str">
            <v>SS Sugar Scrub Chamomile &amp; Green Tea</v>
          </cell>
          <cell r="H1720" t="str">
            <v>Sugar Scrub</v>
          </cell>
          <cell r="I1720">
            <v>18.5</v>
          </cell>
          <cell r="J1720">
            <v>1</v>
          </cell>
        </row>
        <row r="1721">
          <cell r="A1721" t="str">
            <v>Saturday, May 18, 2019</v>
          </cell>
          <cell r="B1721" t="str">
            <v>1045</v>
          </cell>
          <cell r="C1721" t="str">
            <v>South Shore Plaza</v>
          </cell>
          <cell r="D1721" t="str">
            <v>5/14/2019</v>
          </cell>
          <cell r="E1721" t="str">
            <v>8978</v>
          </cell>
          <cell r="F1721" t="str">
            <v>10000174</v>
          </cell>
          <cell r="G1721" t="str">
            <v>SS Deep Relief Cream Orange Bergamot</v>
          </cell>
          <cell r="H1721" t="str">
            <v>Therapeutic Cream</v>
          </cell>
          <cell r="I1721">
            <v>34.5</v>
          </cell>
          <cell r="J1721">
            <v>1</v>
          </cell>
        </row>
        <row r="1722">
          <cell r="A1722" t="str">
            <v>Saturday, May 18, 2019</v>
          </cell>
          <cell r="B1722" t="str">
            <v>1045</v>
          </cell>
          <cell r="C1722" t="str">
            <v>South Shore Plaza</v>
          </cell>
          <cell r="D1722" t="str">
            <v>5/14/2019</v>
          </cell>
          <cell r="E1722" t="str">
            <v>9009</v>
          </cell>
          <cell r="F1722" t="str">
            <v>10000012</v>
          </cell>
          <cell r="G1722" t="str">
            <v>SS Muscle Balm Hemp Patchouli</v>
          </cell>
          <cell r="H1722" t="str">
            <v>Muscle Balm</v>
          </cell>
          <cell r="I1722">
            <v>19.5</v>
          </cell>
          <cell r="J1722">
            <v>1</v>
          </cell>
        </row>
        <row r="1723">
          <cell r="A1723" t="str">
            <v>Saturday, May 18, 2019</v>
          </cell>
          <cell r="B1723" t="str">
            <v>1045</v>
          </cell>
          <cell r="C1723" t="str">
            <v>South Shore Plaza</v>
          </cell>
          <cell r="D1723" t="str">
            <v>5/14/2019</v>
          </cell>
          <cell r="E1723" t="str">
            <v>9013</v>
          </cell>
          <cell r="F1723" t="str">
            <v>10000172</v>
          </cell>
          <cell r="G1723" t="str">
            <v>SS Deep Relief Cream Eucalyptus Spearmint</v>
          </cell>
          <cell r="H1723" t="str">
            <v>Therapeutic Cream</v>
          </cell>
          <cell r="I1723">
            <v>34.5</v>
          </cell>
          <cell r="J1723">
            <v>1</v>
          </cell>
        </row>
        <row r="1724">
          <cell r="A1724" t="str">
            <v>Saturday, May 18, 2019</v>
          </cell>
          <cell r="B1724" t="str">
            <v>1045</v>
          </cell>
          <cell r="C1724" t="str">
            <v>South Shore Plaza</v>
          </cell>
          <cell r="D1724" t="str">
            <v>5/14/2019</v>
          </cell>
          <cell r="E1724" t="str">
            <v>9016</v>
          </cell>
          <cell r="F1724" t="str">
            <v>10000015</v>
          </cell>
          <cell r="G1724" t="str">
            <v>SS Muscle Balm Citrus Blossom</v>
          </cell>
          <cell r="H1724" t="str">
            <v>Muscle Balm</v>
          </cell>
          <cell r="I1724">
            <v>19.5</v>
          </cell>
          <cell r="J1724">
            <v>1</v>
          </cell>
        </row>
        <row r="1725">
          <cell r="A1725" t="str">
            <v>Saturday, May 18, 2019</v>
          </cell>
          <cell r="B1725" t="str">
            <v>1045</v>
          </cell>
          <cell r="C1725" t="str">
            <v>South Shore Plaza</v>
          </cell>
          <cell r="D1725" t="str">
            <v>5/14/2019</v>
          </cell>
          <cell r="E1725" t="str">
            <v>9019</v>
          </cell>
          <cell r="F1725" t="str">
            <v>10000042</v>
          </cell>
          <cell r="G1725" t="str">
            <v>SS Lip Balm Cherry Vanilla Delight</v>
          </cell>
          <cell r="H1725" t="str">
            <v>Lip Balm</v>
          </cell>
          <cell r="I1725">
            <v>4.5</v>
          </cell>
          <cell r="J1725">
            <v>1</v>
          </cell>
        </row>
        <row r="1726">
          <cell r="A1726" t="str">
            <v>Saturday, May 18, 2019</v>
          </cell>
          <cell r="B1726" t="str">
            <v>1045</v>
          </cell>
          <cell r="C1726" t="str">
            <v>South Shore Plaza</v>
          </cell>
          <cell r="D1726" t="str">
            <v>5/14/2019</v>
          </cell>
          <cell r="E1726" t="str">
            <v>9019</v>
          </cell>
          <cell r="F1726" t="str">
            <v>10000089</v>
          </cell>
          <cell r="G1726" t="str">
            <v>SS Foot Therapy Citrus Blossom</v>
          </cell>
          <cell r="H1726" t="str">
            <v>Foot Therapy</v>
          </cell>
          <cell r="I1726">
            <v>9.9</v>
          </cell>
          <cell r="J1726">
            <v>1</v>
          </cell>
        </row>
        <row r="1727">
          <cell r="A1727" t="str">
            <v>Saturday, May 18, 2019</v>
          </cell>
          <cell r="B1727" t="str">
            <v>1045</v>
          </cell>
          <cell r="C1727" t="str">
            <v>South Shore Plaza</v>
          </cell>
          <cell r="D1727" t="str">
            <v>5/14/2019</v>
          </cell>
          <cell r="E1727" t="str">
            <v>9019</v>
          </cell>
          <cell r="F1727" t="str">
            <v>10000173</v>
          </cell>
          <cell r="G1727" t="str">
            <v>SS Deep Relief Cream Chamomile Green Tea</v>
          </cell>
          <cell r="H1727" t="str">
            <v>Therapeutic Cream</v>
          </cell>
          <cell r="I1727">
            <v>20.7</v>
          </cell>
          <cell r="J1727">
            <v>1</v>
          </cell>
        </row>
        <row r="1728">
          <cell r="A1728" t="str">
            <v>Saturday, May 18, 2019</v>
          </cell>
          <cell r="B1728" t="str">
            <v>1045</v>
          </cell>
          <cell r="C1728" t="str">
            <v>South Shore Plaza</v>
          </cell>
          <cell r="D1728" t="str">
            <v>5/15/2019</v>
          </cell>
          <cell r="E1728" t="str">
            <v>9034</v>
          </cell>
          <cell r="F1728" t="str">
            <v>10000014</v>
          </cell>
          <cell r="G1728" t="str">
            <v>SS Muscle Balm Chamomile Green Tea</v>
          </cell>
          <cell r="H1728" t="str">
            <v>Muscle Balm</v>
          </cell>
          <cell r="I1728">
            <v>19.5</v>
          </cell>
          <cell r="J1728">
            <v>1</v>
          </cell>
        </row>
        <row r="1729">
          <cell r="A1729" t="str">
            <v>Saturday, May 18, 2019</v>
          </cell>
          <cell r="B1729" t="str">
            <v>1045</v>
          </cell>
          <cell r="C1729" t="str">
            <v>South Shore Plaza</v>
          </cell>
          <cell r="D1729" t="str">
            <v>5/15/2019</v>
          </cell>
          <cell r="E1729" t="str">
            <v>9037</v>
          </cell>
          <cell r="F1729" t="str">
            <v>10000018</v>
          </cell>
          <cell r="G1729" t="str">
            <v>SS Sugar Scrub Eucalyptus Spearmint</v>
          </cell>
          <cell r="H1729" t="str">
            <v>Sugar Scrub</v>
          </cell>
          <cell r="I1729">
            <v>18.5</v>
          </cell>
          <cell r="J1729">
            <v>1</v>
          </cell>
        </row>
        <row r="1730">
          <cell r="A1730" t="str">
            <v>Saturday, May 18, 2019</v>
          </cell>
          <cell r="B1730" t="str">
            <v>1045</v>
          </cell>
          <cell r="C1730" t="str">
            <v>South Shore Plaza</v>
          </cell>
          <cell r="D1730" t="str">
            <v>5/15/2019</v>
          </cell>
          <cell r="E1730" t="str">
            <v>9037</v>
          </cell>
          <cell r="F1730" t="str">
            <v>10000043</v>
          </cell>
          <cell r="G1730" t="str">
            <v>SS Foot Therapy Eucalyptus Spearmint</v>
          </cell>
          <cell r="H1730" t="str">
            <v>Foot Therapy</v>
          </cell>
          <cell r="I1730">
            <v>16.5</v>
          </cell>
          <cell r="J1730">
            <v>1</v>
          </cell>
        </row>
        <row r="1731">
          <cell r="A1731" t="str">
            <v>Saturday, May 18, 2019</v>
          </cell>
          <cell r="B1731" t="str">
            <v>1045</v>
          </cell>
          <cell r="C1731" t="str">
            <v>South Shore Plaza</v>
          </cell>
          <cell r="D1731" t="str">
            <v>5/15/2019</v>
          </cell>
          <cell r="E1731" t="str">
            <v>9037</v>
          </cell>
          <cell r="F1731" t="str">
            <v>10000264</v>
          </cell>
          <cell r="G1731" t="str">
            <v>SS Personal Care Gift Set Citrus Blossom Pink Lemonade</v>
          </cell>
          <cell r="H1731" t="str">
            <v>Gift Set</v>
          </cell>
          <cell r="I1731">
            <v>19.5</v>
          </cell>
          <cell r="J1731">
            <v>1</v>
          </cell>
        </row>
        <row r="1732">
          <cell r="A1732" t="str">
            <v>Saturday, May 18, 2019</v>
          </cell>
          <cell r="B1732" t="str">
            <v>1045</v>
          </cell>
          <cell r="C1732" t="str">
            <v>South Shore Plaza</v>
          </cell>
          <cell r="D1732" t="str">
            <v>5/15/2019</v>
          </cell>
          <cell r="E1732" t="str">
            <v>9040</v>
          </cell>
          <cell r="F1732" t="str">
            <v>10000172</v>
          </cell>
          <cell r="G1732" t="str">
            <v>SS Deep Relief Cream Eucalyptus Spearmint</v>
          </cell>
          <cell r="H1732" t="str">
            <v>Therapeutic Cream</v>
          </cell>
          <cell r="I1732">
            <v>34.5</v>
          </cell>
          <cell r="J1732">
            <v>1</v>
          </cell>
        </row>
        <row r="1733">
          <cell r="A1733" t="str">
            <v>Saturday, May 18, 2019</v>
          </cell>
          <cell r="B1733" t="str">
            <v>1045</v>
          </cell>
          <cell r="C1733" t="str">
            <v>South Shore Plaza</v>
          </cell>
          <cell r="D1733" t="str">
            <v>5/15/2019</v>
          </cell>
          <cell r="E1733" t="str">
            <v>9042</v>
          </cell>
          <cell r="F1733" t="str">
            <v>10000168</v>
          </cell>
          <cell r="G1733" t="str">
            <v>SS Intensive Hand Cream Eucalyptus Spearmint</v>
          </cell>
          <cell r="H1733" t="str">
            <v>Therapeutic Cream</v>
          </cell>
          <cell r="I1733">
            <v>19.5</v>
          </cell>
          <cell r="J1733">
            <v>1</v>
          </cell>
        </row>
        <row r="1734">
          <cell r="A1734" t="str">
            <v>Saturday, May 18, 2019</v>
          </cell>
          <cell r="B1734" t="str">
            <v>1045</v>
          </cell>
          <cell r="C1734" t="str">
            <v>South Shore Plaza</v>
          </cell>
          <cell r="D1734" t="str">
            <v>5/15/2019</v>
          </cell>
          <cell r="E1734" t="str">
            <v>9047</v>
          </cell>
          <cell r="F1734" t="str">
            <v>10000172</v>
          </cell>
          <cell r="G1734" t="str">
            <v>SS Deep Relief Cream Eucalyptus Spearmint</v>
          </cell>
          <cell r="H1734" t="str">
            <v>Therapeutic Cream</v>
          </cell>
          <cell r="I1734">
            <v>34.5</v>
          </cell>
          <cell r="J1734">
            <v>1</v>
          </cell>
        </row>
        <row r="1735">
          <cell r="A1735" t="str">
            <v>Saturday, May 18, 2019</v>
          </cell>
          <cell r="B1735" t="str">
            <v>1045</v>
          </cell>
          <cell r="C1735" t="str">
            <v>South Shore Plaza</v>
          </cell>
          <cell r="D1735" t="str">
            <v>5/15/2019</v>
          </cell>
          <cell r="E1735" t="str">
            <v>9050</v>
          </cell>
          <cell r="F1735" t="str">
            <v>10000011</v>
          </cell>
          <cell r="G1735" t="str">
            <v>SS Muscle Balm Eucalyptus Spearmint</v>
          </cell>
          <cell r="H1735" t="str">
            <v>Muscle Balm</v>
          </cell>
          <cell r="I1735">
            <v>19.5</v>
          </cell>
          <cell r="J1735">
            <v>1</v>
          </cell>
        </row>
        <row r="1736">
          <cell r="A1736" t="str">
            <v>Saturday, May 18, 2019</v>
          </cell>
          <cell r="B1736" t="str">
            <v>1045</v>
          </cell>
          <cell r="C1736" t="str">
            <v>South Shore Plaza</v>
          </cell>
          <cell r="D1736" t="str">
            <v>5/15/2019</v>
          </cell>
          <cell r="E1736" t="str">
            <v>9050</v>
          </cell>
          <cell r="F1736" t="str">
            <v>10000043</v>
          </cell>
          <cell r="G1736" t="str">
            <v>SS Foot Therapy Eucalyptus Spearmint</v>
          </cell>
          <cell r="H1736" t="str">
            <v>Foot Therapy</v>
          </cell>
          <cell r="I1736">
            <v>16.5</v>
          </cell>
          <cell r="J1736">
            <v>1</v>
          </cell>
        </row>
        <row r="1737">
          <cell r="A1737" t="str">
            <v>Saturday, May 18, 2019</v>
          </cell>
          <cell r="B1737" t="str">
            <v>1045</v>
          </cell>
          <cell r="C1737" t="str">
            <v>South Shore Plaza</v>
          </cell>
          <cell r="D1737" t="str">
            <v>5/15/2019</v>
          </cell>
          <cell r="E1737" t="str">
            <v>9059</v>
          </cell>
          <cell r="F1737" t="str">
            <v>10000170</v>
          </cell>
          <cell r="G1737" t="str">
            <v>SS Intensive Hand Cream Citrus Blossom</v>
          </cell>
          <cell r="H1737" t="str">
            <v>Therapeutic Cream</v>
          </cell>
          <cell r="I1737">
            <v>19.5</v>
          </cell>
          <cell r="J1737">
            <v>1</v>
          </cell>
        </row>
        <row r="1738">
          <cell r="A1738" t="str">
            <v>Saturday, May 18, 2019</v>
          </cell>
          <cell r="B1738" t="str">
            <v>1045</v>
          </cell>
          <cell r="C1738" t="str">
            <v>South Shore Plaza</v>
          </cell>
          <cell r="D1738" t="str">
            <v>5/15/2019</v>
          </cell>
          <cell r="E1738" t="str">
            <v>9084</v>
          </cell>
          <cell r="F1738" t="str">
            <v>10000047</v>
          </cell>
          <cell r="G1738" t="str">
            <v>SS Bath Bomb Hemp Patchouli</v>
          </cell>
          <cell r="H1738" t="str">
            <v>Bath Bomb</v>
          </cell>
          <cell r="I1738">
            <v>9.5</v>
          </cell>
          <cell r="J1738">
            <v>1</v>
          </cell>
        </row>
        <row r="1739">
          <cell r="A1739" t="str">
            <v>Saturday, May 18, 2019</v>
          </cell>
          <cell r="B1739" t="str">
            <v>1045</v>
          </cell>
          <cell r="C1739" t="str">
            <v>South Shore Plaza</v>
          </cell>
          <cell r="D1739" t="str">
            <v>5/15/2019</v>
          </cell>
          <cell r="E1739" t="str">
            <v>9084</v>
          </cell>
          <cell r="F1739" t="str">
            <v>10000049</v>
          </cell>
          <cell r="G1739" t="str">
            <v>SS Bath Bomb Chamomile Green Tea</v>
          </cell>
          <cell r="H1739" t="str">
            <v>Bath Bomb</v>
          </cell>
          <cell r="I1739">
            <v>9.5</v>
          </cell>
          <cell r="J1739">
            <v>1</v>
          </cell>
        </row>
        <row r="1740">
          <cell r="A1740" t="str">
            <v>Saturday, May 18, 2019</v>
          </cell>
          <cell r="B1740" t="str">
            <v>1045</v>
          </cell>
          <cell r="C1740" t="str">
            <v>South Shore Plaza</v>
          </cell>
          <cell r="D1740" t="str">
            <v>5/15/2019</v>
          </cell>
          <cell r="E1740" t="str">
            <v>9084</v>
          </cell>
          <cell r="F1740" t="str">
            <v>10000093</v>
          </cell>
          <cell r="G1740" t="str">
            <v>SS Bath Bomb Cedar Jasmine</v>
          </cell>
          <cell r="H1740" t="str">
            <v>Bath Bomb</v>
          </cell>
          <cell r="I1740">
            <v>9.5</v>
          </cell>
          <cell r="J1740">
            <v>1</v>
          </cell>
        </row>
        <row r="1741">
          <cell r="A1741" t="str">
            <v>Saturday, May 18, 2019</v>
          </cell>
          <cell r="B1741" t="str">
            <v>1045</v>
          </cell>
          <cell r="C1741" t="str">
            <v>South Shore Plaza</v>
          </cell>
          <cell r="D1741" t="str">
            <v>5/15/2019</v>
          </cell>
          <cell r="E1741" t="str">
            <v>9084</v>
          </cell>
          <cell r="F1741" t="str">
            <v>10000173</v>
          </cell>
          <cell r="G1741" t="str">
            <v>SS Deep Relief Cream Chamomile Green Tea</v>
          </cell>
          <cell r="H1741" t="str">
            <v>Therapeutic Cream</v>
          </cell>
          <cell r="I1741">
            <v>34.5</v>
          </cell>
          <cell r="J1741">
            <v>1</v>
          </cell>
        </row>
        <row r="1742">
          <cell r="A1742" t="str">
            <v>Saturday, May 18, 2019</v>
          </cell>
          <cell r="B1742" t="str">
            <v>1045</v>
          </cell>
          <cell r="C1742" t="str">
            <v>South Shore Plaza</v>
          </cell>
          <cell r="D1742" t="str">
            <v>5/15/2019</v>
          </cell>
          <cell r="E1742" t="str">
            <v>9090</v>
          </cell>
          <cell r="F1742" t="str">
            <v>10000172</v>
          </cell>
          <cell r="G1742" t="str">
            <v>SS Deep Relief Cream Eucalyptus Spearmint</v>
          </cell>
          <cell r="H1742" t="str">
            <v>Therapeutic Cream</v>
          </cell>
          <cell r="I1742">
            <v>34.5</v>
          </cell>
          <cell r="J1742">
            <v>1</v>
          </cell>
        </row>
        <row r="1743">
          <cell r="A1743" t="str">
            <v>Saturday, May 18, 2019</v>
          </cell>
          <cell r="B1743" t="str">
            <v>1045</v>
          </cell>
          <cell r="C1743" t="str">
            <v>South Shore Plaza</v>
          </cell>
          <cell r="D1743" t="str">
            <v>5/15/2019</v>
          </cell>
          <cell r="E1743" t="str">
            <v>9098</v>
          </cell>
          <cell r="F1743" t="str">
            <v>10000007</v>
          </cell>
          <cell r="G1743" t="str">
            <v>SS Body Lotion Orange Bergamot</v>
          </cell>
          <cell r="H1743" t="str">
            <v>Body Lotion</v>
          </cell>
          <cell r="I1743">
            <v>16.5</v>
          </cell>
          <cell r="J1743">
            <v>1</v>
          </cell>
        </row>
        <row r="1744">
          <cell r="A1744" t="str">
            <v>Saturday, May 18, 2019</v>
          </cell>
          <cell r="B1744" t="str">
            <v>1045</v>
          </cell>
          <cell r="C1744" t="str">
            <v>South Shore Plaza</v>
          </cell>
          <cell r="D1744" t="str">
            <v>5/15/2019</v>
          </cell>
          <cell r="E1744" t="str">
            <v>9098</v>
          </cell>
          <cell r="F1744" t="str">
            <v>10000045</v>
          </cell>
          <cell r="G1744" t="str">
            <v>SS Foot Therapy Orange Bergamot</v>
          </cell>
          <cell r="H1744" t="str">
            <v>Foot Therapy</v>
          </cell>
          <cell r="I1744">
            <v>16.5</v>
          </cell>
          <cell r="J1744">
            <v>1</v>
          </cell>
        </row>
        <row r="1745">
          <cell r="A1745" t="str">
            <v>Saturday, May 18, 2019</v>
          </cell>
          <cell r="B1745" t="str">
            <v>1045</v>
          </cell>
          <cell r="C1745" t="str">
            <v>South Shore Plaza</v>
          </cell>
          <cell r="D1745" t="str">
            <v>5/15/2019</v>
          </cell>
          <cell r="E1745" t="str">
            <v>9103</v>
          </cell>
          <cell r="F1745" t="str">
            <v>10000014</v>
          </cell>
          <cell r="G1745" t="str">
            <v>SS Muscle Balm Chamomile Green Tea</v>
          </cell>
          <cell r="H1745" t="str">
            <v>Muscle Balm</v>
          </cell>
          <cell r="I1745">
            <v>19.5</v>
          </cell>
          <cell r="J1745">
            <v>1</v>
          </cell>
        </row>
        <row r="1746">
          <cell r="A1746" t="str">
            <v>Saturday, May 18, 2019</v>
          </cell>
          <cell r="B1746" t="str">
            <v>1045</v>
          </cell>
          <cell r="C1746" t="str">
            <v>South Shore Plaza</v>
          </cell>
          <cell r="D1746" t="str">
            <v>5/15/2019</v>
          </cell>
          <cell r="E1746" t="str">
            <v>9104</v>
          </cell>
          <cell r="F1746" t="str">
            <v>10000013</v>
          </cell>
          <cell r="G1746" t="str">
            <v>SS Muscle Balm Orange Bergamot</v>
          </cell>
          <cell r="H1746" t="str">
            <v>Muscle Balm</v>
          </cell>
          <cell r="I1746">
            <v>11.7</v>
          </cell>
          <cell r="J1746">
            <v>1</v>
          </cell>
        </row>
        <row r="1747">
          <cell r="A1747" t="str">
            <v>Saturday, May 18, 2019</v>
          </cell>
          <cell r="B1747" t="str">
            <v>1045</v>
          </cell>
          <cell r="C1747" t="str">
            <v>South Shore Plaza</v>
          </cell>
          <cell r="D1747" t="str">
            <v>5/15/2019</v>
          </cell>
          <cell r="E1747" t="str">
            <v>9104</v>
          </cell>
          <cell r="F1747" t="str">
            <v>10000015</v>
          </cell>
          <cell r="G1747" t="str">
            <v>SS Muscle Balm Citrus Blossom</v>
          </cell>
          <cell r="H1747" t="str">
            <v>Muscle Balm</v>
          </cell>
          <cell r="I1747">
            <v>11.7</v>
          </cell>
          <cell r="J1747">
            <v>1</v>
          </cell>
        </row>
        <row r="1748">
          <cell r="A1748" t="str">
            <v>Saturday, May 18, 2019</v>
          </cell>
          <cell r="B1748" t="str">
            <v>1045</v>
          </cell>
          <cell r="C1748" t="str">
            <v>South Shore Plaza</v>
          </cell>
          <cell r="D1748" t="str">
            <v>5/15/2019</v>
          </cell>
          <cell r="E1748" t="str">
            <v>9104</v>
          </cell>
          <cell r="F1748" t="str">
            <v>10000049</v>
          </cell>
          <cell r="G1748" t="str">
            <v>SS Bath Bomb Chamomile Green Tea</v>
          </cell>
          <cell r="H1748" t="str">
            <v>Bath Bomb</v>
          </cell>
          <cell r="I1748">
            <v>5.7</v>
          </cell>
          <cell r="J1748">
            <v>1</v>
          </cell>
        </row>
        <row r="1749">
          <cell r="A1749" t="str">
            <v>Saturday, May 18, 2019</v>
          </cell>
          <cell r="B1749" t="str">
            <v>1045</v>
          </cell>
          <cell r="C1749" t="str">
            <v>South Shore Plaza</v>
          </cell>
          <cell r="D1749" t="str">
            <v>5/15/2019</v>
          </cell>
          <cell r="E1749" t="str">
            <v>9104</v>
          </cell>
          <cell r="F1749" t="str">
            <v>10000089</v>
          </cell>
          <cell r="G1749" t="str">
            <v>SS Foot Therapy Citrus Blossom</v>
          </cell>
          <cell r="H1749" t="str">
            <v>Foot Therapy</v>
          </cell>
          <cell r="I1749">
            <v>9.9</v>
          </cell>
          <cell r="J1749">
            <v>1</v>
          </cell>
        </row>
        <row r="1750">
          <cell r="A1750" t="str">
            <v>Saturday, May 18, 2019</v>
          </cell>
          <cell r="B1750" t="str">
            <v>1045</v>
          </cell>
          <cell r="C1750" t="str">
            <v>South Shore Plaza</v>
          </cell>
          <cell r="D1750" t="str">
            <v>5/15/2019</v>
          </cell>
          <cell r="E1750" t="str">
            <v>9104</v>
          </cell>
          <cell r="F1750" t="str">
            <v>10000174</v>
          </cell>
          <cell r="G1750" t="str">
            <v>SS Deep Relief Cream Orange Bergamot</v>
          </cell>
          <cell r="H1750" t="str">
            <v>Therapeutic Cream</v>
          </cell>
          <cell r="I1750">
            <v>20.7</v>
          </cell>
          <cell r="J1750">
            <v>1</v>
          </cell>
        </row>
        <row r="1751">
          <cell r="A1751" t="str">
            <v>Saturday, May 18, 2019</v>
          </cell>
          <cell r="B1751" t="str">
            <v>1045</v>
          </cell>
          <cell r="C1751" t="str">
            <v>South Shore Plaza</v>
          </cell>
          <cell r="D1751" t="str">
            <v>5/15/2019</v>
          </cell>
          <cell r="E1751" t="str">
            <v>9107</v>
          </cell>
          <cell r="F1751" t="str">
            <v>10000172</v>
          </cell>
          <cell r="G1751" t="str">
            <v>SS Deep Relief Cream Eucalyptus Spearmint</v>
          </cell>
          <cell r="H1751" t="str">
            <v>Therapeutic Cream</v>
          </cell>
          <cell r="I1751">
            <v>34.5</v>
          </cell>
          <cell r="J1751">
            <v>1</v>
          </cell>
        </row>
        <row r="1752">
          <cell r="A1752" t="str">
            <v>Saturday, May 18, 2019</v>
          </cell>
          <cell r="B1752" t="str">
            <v>1045</v>
          </cell>
          <cell r="C1752" t="str">
            <v>South Shore Plaza</v>
          </cell>
          <cell r="D1752" t="str">
            <v>5/15/2019</v>
          </cell>
          <cell r="E1752" t="str">
            <v>9112</v>
          </cell>
          <cell r="F1752" t="str">
            <v>10000005</v>
          </cell>
          <cell r="G1752" t="str">
            <v>SS Body Lotion Eucalyptus Spearmint</v>
          </cell>
          <cell r="H1752" t="str">
            <v>Body Lotion</v>
          </cell>
          <cell r="I1752">
            <v>16.5</v>
          </cell>
          <cell r="J1752">
            <v>1</v>
          </cell>
        </row>
        <row r="1753">
          <cell r="A1753" t="str">
            <v>Saturday, May 18, 2019</v>
          </cell>
          <cell r="B1753" t="str">
            <v>1045</v>
          </cell>
          <cell r="C1753" t="str">
            <v>South Shore Plaza</v>
          </cell>
          <cell r="D1753" t="str">
            <v>5/15/2019</v>
          </cell>
          <cell r="E1753" t="str">
            <v>9135</v>
          </cell>
          <cell r="F1753" t="str">
            <v>10000173</v>
          </cell>
          <cell r="G1753" t="str">
            <v>SS Deep Relief Cream Chamomile Green Tea</v>
          </cell>
          <cell r="H1753" t="str">
            <v>Therapeutic Cream</v>
          </cell>
          <cell r="I1753">
            <v>34.5</v>
          </cell>
          <cell r="J1753">
            <v>1</v>
          </cell>
        </row>
        <row r="1754">
          <cell r="A1754" t="str">
            <v>Saturday, May 18, 2019</v>
          </cell>
          <cell r="B1754" t="str">
            <v>1045</v>
          </cell>
          <cell r="C1754" t="str">
            <v>South Shore Plaza</v>
          </cell>
          <cell r="D1754" t="str">
            <v>5/16/2019</v>
          </cell>
          <cell r="E1754" t="str">
            <v>9181</v>
          </cell>
          <cell r="F1754" t="str">
            <v>10000014</v>
          </cell>
          <cell r="G1754" t="str">
            <v>SS Muscle Balm Chamomile Green Tea</v>
          </cell>
          <cell r="H1754" t="str">
            <v>Muscle Balm</v>
          </cell>
          <cell r="I1754">
            <v>19.5</v>
          </cell>
          <cell r="J1754">
            <v>1</v>
          </cell>
        </row>
        <row r="1755">
          <cell r="A1755" t="str">
            <v>Saturday, May 18, 2019</v>
          </cell>
          <cell r="B1755" t="str">
            <v>1045</v>
          </cell>
          <cell r="C1755" t="str">
            <v>South Shore Plaza</v>
          </cell>
          <cell r="D1755" t="str">
            <v>5/16/2019</v>
          </cell>
          <cell r="E1755" t="str">
            <v>9181</v>
          </cell>
          <cell r="F1755" t="str">
            <v>10000172</v>
          </cell>
          <cell r="G1755" t="str">
            <v>SS Deep Relief Cream Eucalyptus Spearmint</v>
          </cell>
          <cell r="H1755" t="str">
            <v>Therapeutic Cream</v>
          </cell>
          <cell r="I1755">
            <v>34.5</v>
          </cell>
          <cell r="J1755">
            <v>1</v>
          </cell>
        </row>
        <row r="1756">
          <cell r="A1756" t="str">
            <v>Saturday, May 18, 2019</v>
          </cell>
          <cell r="B1756" t="str">
            <v>1045</v>
          </cell>
          <cell r="C1756" t="str">
            <v>South Shore Plaza</v>
          </cell>
          <cell r="D1756" t="str">
            <v>5/16/2019</v>
          </cell>
          <cell r="E1756" t="str">
            <v>9189</v>
          </cell>
          <cell r="F1756" t="str">
            <v>10000014</v>
          </cell>
          <cell r="G1756" t="str">
            <v>SS Muscle Balm Chamomile Green Tea</v>
          </cell>
          <cell r="H1756" t="str">
            <v>Muscle Balm</v>
          </cell>
          <cell r="I1756">
            <v>19.5</v>
          </cell>
          <cell r="J1756">
            <v>1</v>
          </cell>
        </row>
        <row r="1757">
          <cell r="A1757" t="str">
            <v>Saturday, May 18, 2019</v>
          </cell>
          <cell r="B1757" t="str">
            <v>1045</v>
          </cell>
          <cell r="C1757" t="str">
            <v>South Shore Plaza</v>
          </cell>
          <cell r="D1757" t="str">
            <v>5/16/2019</v>
          </cell>
          <cell r="E1757" t="str">
            <v>9189</v>
          </cell>
          <cell r="F1757" t="str">
            <v>10000173</v>
          </cell>
          <cell r="G1757" t="str">
            <v>SS Deep Relief Cream Chamomile Green Tea</v>
          </cell>
          <cell r="H1757" t="str">
            <v>Therapeutic Cream</v>
          </cell>
          <cell r="I1757">
            <v>34.5</v>
          </cell>
          <cell r="J1757">
            <v>1</v>
          </cell>
        </row>
        <row r="1758">
          <cell r="A1758" t="str">
            <v>Saturday, May 18, 2019</v>
          </cell>
          <cell r="B1758" t="str">
            <v>1045</v>
          </cell>
          <cell r="C1758" t="str">
            <v>South Shore Plaza</v>
          </cell>
          <cell r="D1758" t="str">
            <v>5/16/2019</v>
          </cell>
          <cell r="E1758" t="str">
            <v>9213</v>
          </cell>
          <cell r="F1758" t="str">
            <v>10000171</v>
          </cell>
          <cell r="G1758" t="str">
            <v>SS Intensive Hand Cream Cedar Jasmine</v>
          </cell>
          <cell r="H1758" t="str">
            <v>Therapeutic Cream</v>
          </cell>
          <cell r="I1758">
            <v>19.5</v>
          </cell>
          <cell r="J1758">
            <v>1</v>
          </cell>
        </row>
        <row r="1759">
          <cell r="A1759" t="str">
            <v>Saturday, May 18, 2019</v>
          </cell>
          <cell r="B1759" t="str">
            <v>1045</v>
          </cell>
          <cell r="C1759" t="str">
            <v>South Shore Plaza</v>
          </cell>
          <cell r="D1759" t="str">
            <v>5/16/2019</v>
          </cell>
          <cell r="E1759" t="str">
            <v>9213</v>
          </cell>
          <cell r="F1759" t="str">
            <v>10000173</v>
          </cell>
          <cell r="G1759" t="str">
            <v>SS Deep Relief Cream Chamomile Green Tea</v>
          </cell>
          <cell r="H1759" t="str">
            <v>Therapeutic Cream</v>
          </cell>
          <cell r="I1759">
            <v>34.5</v>
          </cell>
          <cell r="J1759">
            <v>1</v>
          </cell>
        </row>
        <row r="1760">
          <cell r="A1760" t="str">
            <v>Saturday, May 18, 2019</v>
          </cell>
          <cell r="B1760" t="str">
            <v>1045</v>
          </cell>
          <cell r="C1760" t="str">
            <v>South Shore Plaza</v>
          </cell>
          <cell r="D1760" t="str">
            <v>5/16/2019</v>
          </cell>
          <cell r="E1760" t="str">
            <v>9220</v>
          </cell>
          <cell r="F1760" t="str">
            <v>10000043</v>
          </cell>
          <cell r="G1760" t="str">
            <v>SS Foot Therapy Eucalyptus Spearmint</v>
          </cell>
          <cell r="H1760" t="str">
            <v>Foot Therapy</v>
          </cell>
          <cell r="I1760">
            <v>16.5</v>
          </cell>
          <cell r="J1760">
            <v>1</v>
          </cell>
        </row>
        <row r="1761">
          <cell r="A1761" t="str">
            <v>Saturday, May 18, 2019</v>
          </cell>
          <cell r="B1761" t="str">
            <v>1045</v>
          </cell>
          <cell r="C1761" t="str">
            <v>South Shore Plaza</v>
          </cell>
          <cell r="D1761" t="str">
            <v>5/16/2019</v>
          </cell>
          <cell r="E1761" t="str">
            <v>9237</v>
          </cell>
          <cell r="F1761" t="str">
            <v>10000011</v>
          </cell>
          <cell r="G1761" t="str">
            <v>SS Muscle Balm Eucalyptus Spearmint</v>
          </cell>
          <cell r="H1761" t="str">
            <v>Muscle Balm</v>
          </cell>
          <cell r="I1761">
            <v>19.5</v>
          </cell>
          <cell r="J1761">
            <v>1</v>
          </cell>
        </row>
        <row r="1762">
          <cell r="A1762" t="str">
            <v>Saturday, May 18, 2019</v>
          </cell>
          <cell r="B1762" t="str">
            <v>1045</v>
          </cell>
          <cell r="C1762" t="str">
            <v>South Shore Plaza</v>
          </cell>
          <cell r="D1762" t="str">
            <v>5/16/2019</v>
          </cell>
          <cell r="E1762" t="str">
            <v>9237</v>
          </cell>
          <cell r="F1762" t="str">
            <v>10000174</v>
          </cell>
          <cell r="G1762" t="str">
            <v>SS Deep Relief Cream Orange Bergamot</v>
          </cell>
          <cell r="H1762" t="str">
            <v>Therapeutic Cream</v>
          </cell>
          <cell r="I1762">
            <v>34.5</v>
          </cell>
          <cell r="J1762">
            <v>1</v>
          </cell>
        </row>
        <row r="1763">
          <cell r="A1763" t="str">
            <v>Saturday, May 18, 2019</v>
          </cell>
          <cell r="B1763" t="str">
            <v>1045</v>
          </cell>
          <cell r="C1763" t="str">
            <v>South Shore Plaza</v>
          </cell>
          <cell r="D1763" t="str">
            <v>5/16/2019</v>
          </cell>
          <cell r="E1763" t="str">
            <v>9276</v>
          </cell>
          <cell r="F1763" t="str">
            <v>10000093</v>
          </cell>
          <cell r="G1763" t="str">
            <v>SS Bath Bomb Cedar Jasmine</v>
          </cell>
          <cell r="H1763" t="str">
            <v>Bath Bomb</v>
          </cell>
          <cell r="I1763">
            <v>19</v>
          </cell>
          <cell r="J1763">
            <v>2</v>
          </cell>
        </row>
        <row r="1764">
          <cell r="A1764" t="str">
            <v>Saturday, May 18, 2019</v>
          </cell>
          <cell r="B1764" t="str">
            <v>1045</v>
          </cell>
          <cell r="C1764" t="str">
            <v>South Shore Plaza</v>
          </cell>
          <cell r="D1764" t="str">
            <v>5/16/2019</v>
          </cell>
          <cell r="E1764" t="str">
            <v>9360</v>
          </cell>
          <cell r="F1764" t="str">
            <v>10000027</v>
          </cell>
          <cell r="G1764" t="str">
            <v>SS Bath Salts Chamomile &amp; Green Tea</v>
          </cell>
          <cell r="H1764" t="str">
            <v>Bath Salts</v>
          </cell>
          <cell r="I1764">
            <v>11.1</v>
          </cell>
          <cell r="J1764">
            <v>1</v>
          </cell>
        </row>
        <row r="1765">
          <cell r="A1765" t="str">
            <v>Saturday, May 18, 2019</v>
          </cell>
          <cell r="B1765" t="str">
            <v>1045</v>
          </cell>
          <cell r="C1765" t="str">
            <v>South Shore Plaza</v>
          </cell>
          <cell r="D1765" t="str">
            <v>5/16/2019</v>
          </cell>
          <cell r="E1765" t="str">
            <v>9360</v>
          </cell>
          <cell r="F1765" t="str">
            <v>10000174</v>
          </cell>
          <cell r="G1765" t="str">
            <v>SS Deep Relief Cream Orange Bergamot</v>
          </cell>
          <cell r="H1765" t="str">
            <v>Therapeutic Cream</v>
          </cell>
          <cell r="I1765">
            <v>20.7</v>
          </cell>
          <cell r="J1765">
            <v>1</v>
          </cell>
        </row>
        <row r="1766">
          <cell r="A1766" t="str">
            <v>Saturday, May 18, 2019</v>
          </cell>
          <cell r="B1766" t="str">
            <v>1045</v>
          </cell>
          <cell r="C1766" t="str">
            <v>South Shore Plaza</v>
          </cell>
          <cell r="D1766" t="str">
            <v>5/16/2019</v>
          </cell>
          <cell r="E1766" t="str">
            <v>9426</v>
          </cell>
          <cell r="F1766" t="str">
            <v>10000013</v>
          </cell>
          <cell r="G1766" t="str">
            <v>SS Muscle Balm Orange Bergamot</v>
          </cell>
          <cell r="H1766" t="str">
            <v>Muscle Balm</v>
          </cell>
          <cell r="I1766">
            <v>19.5</v>
          </cell>
          <cell r="J1766">
            <v>1</v>
          </cell>
        </row>
        <row r="1767">
          <cell r="A1767" t="str">
            <v>Saturday, May 18, 2019</v>
          </cell>
          <cell r="B1767" t="str">
            <v>1045</v>
          </cell>
          <cell r="C1767" t="str">
            <v>South Shore Plaza</v>
          </cell>
          <cell r="D1767" t="str">
            <v>5/16/2019</v>
          </cell>
          <cell r="E1767" t="str">
            <v>9432</v>
          </cell>
          <cell r="F1767" t="str">
            <v>10000173</v>
          </cell>
          <cell r="G1767" t="str">
            <v>SS Deep Relief Cream Chamomile Green Tea</v>
          </cell>
          <cell r="H1767" t="str">
            <v>Therapeutic Cream</v>
          </cell>
          <cell r="I1767">
            <v>34.5</v>
          </cell>
          <cell r="J1767">
            <v>1</v>
          </cell>
        </row>
        <row r="1768">
          <cell r="A1768" t="str">
            <v>Saturday, May 18, 2019</v>
          </cell>
          <cell r="B1768" t="str">
            <v>1045</v>
          </cell>
          <cell r="C1768" t="str">
            <v>South Shore Plaza</v>
          </cell>
          <cell r="D1768" t="str">
            <v>5/16/2019</v>
          </cell>
          <cell r="E1768" t="str">
            <v>9443</v>
          </cell>
          <cell r="F1768" t="str">
            <v>10000015</v>
          </cell>
          <cell r="G1768" t="str">
            <v>SS Muscle Balm Citrus Blossom</v>
          </cell>
          <cell r="H1768" t="str">
            <v>Muscle Balm</v>
          </cell>
          <cell r="I1768">
            <v>19.5</v>
          </cell>
          <cell r="J1768">
            <v>1</v>
          </cell>
        </row>
        <row r="1769">
          <cell r="A1769" t="str">
            <v>Saturday, May 18, 2019</v>
          </cell>
          <cell r="B1769" t="str">
            <v>1045</v>
          </cell>
          <cell r="C1769" t="str">
            <v>South Shore Plaza</v>
          </cell>
          <cell r="D1769" t="str">
            <v>5/17/2019</v>
          </cell>
          <cell r="E1769" t="str">
            <v>9476</v>
          </cell>
          <cell r="F1769" t="str">
            <v>10000172</v>
          </cell>
          <cell r="G1769" t="str">
            <v>SS Deep Relief Cream Eucalyptus Spearmint</v>
          </cell>
          <cell r="H1769" t="str">
            <v>Therapeutic Cream</v>
          </cell>
          <cell r="I1769">
            <v>34.5</v>
          </cell>
          <cell r="J1769">
            <v>1</v>
          </cell>
        </row>
        <row r="1770">
          <cell r="A1770" t="str">
            <v>Saturday, May 18, 2019</v>
          </cell>
          <cell r="B1770" t="str">
            <v>1045</v>
          </cell>
          <cell r="C1770" t="str">
            <v>South Shore Plaza</v>
          </cell>
          <cell r="D1770" t="str">
            <v>5/17/2019</v>
          </cell>
          <cell r="E1770" t="str">
            <v>9479</v>
          </cell>
          <cell r="F1770" t="str">
            <v>10000014</v>
          </cell>
          <cell r="G1770" t="str">
            <v>SS Muscle Balm Chamomile Green Tea</v>
          </cell>
          <cell r="H1770" t="str">
            <v>Muscle Balm</v>
          </cell>
          <cell r="I1770">
            <v>19.5</v>
          </cell>
          <cell r="J1770">
            <v>1</v>
          </cell>
        </row>
        <row r="1771">
          <cell r="A1771" t="str">
            <v>Saturday, May 18, 2019</v>
          </cell>
          <cell r="B1771" t="str">
            <v>1045</v>
          </cell>
          <cell r="C1771" t="str">
            <v>South Shore Plaza</v>
          </cell>
          <cell r="D1771" t="str">
            <v>5/17/2019</v>
          </cell>
          <cell r="E1771" t="str">
            <v>9479</v>
          </cell>
          <cell r="F1771" t="str">
            <v>10000029</v>
          </cell>
          <cell r="G1771" t="str">
            <v>SS Lip Balm Matcha Crème</v>
          </cell>
          <cell r="H1771" t="str">
            <v>Lip Balm</v>
          </cell>
          <cell r="I1771">
            <v>7.5</v>
          </cell>
          <cell r="J1771">
            <v>1</v>
          </cell>
        </row>
        <row r="1772">
          <cell r="A1772" t="str">
            <v>Saturday, May 18, 2019</v>
          </cell>
          <cell r="B1772" t="str">
            <v>1045</v>
          </cell>
          <cell r="C1772" t="str">
            <v>South Shore Plaza</v>
          </cell>
          <cell r="D1772" t="str">
            <v>5/17/2019</v>
          </cell>
          <cell r="E1772" t="str">
            <v>9479</v>
          </cell>
          <cell r="F1772" t="str">
            <v>10000173</v>
          </cell>
          <cell r="G1772" t="str">
            <v>SS Deep Relief Cream Chamomile Green Tea</v>
          </cell>
          <cell r="H1772" t="str">
            <v>Therapeutic Cream</v>
          </cell>
          <cell r="I1772">
            <v>34.5</v>
          </cell>
          <cell r="J1772">
            <v>1</v>
          </cell>
        </row>
        <row r="1773">
          <cell r="A1773" t="str">
            <v>Saturday, May 18, 2019</v>
          </cell>
          <cell r="B1773" t="str">
            <v>1045</v>
          </cell>
          <cell r="C1773" t="str">
            <v>South Shore Plaza</v>
          </cell>
          <cell r="D1773" t="str">
            <v>5/17/2019</v>
          </cell>
          <cell r="E1773" t="str">
            <v>9488</v>
          </cell>
          <cell r="F1773" t="str">
            <v>10000169</v>
          </cell>
          <cell r="G1773" t="str">
            <v>SS Intensive Hand Cream Chamomile Green Tea</v>
          </cell>
          <cell r="H1773" t="str">
            <v>Therapeutic Cream</v>
          </cell>
          <cell r="I1773">
            <v>19.5</v>
          </cell>
          <cell r="J1773">
            <v>1</v>
          </cell>
        </row>
        <row r="1774">
          <cell r="A1774" t="str">
            <v>Saturday, May 18, 2019</v>
          </cell>
          <cell r="B1774" t="str">
            <v>1045</v>
          </cell>
          <cell r="C1774" t="str">
            <v>South Shore Plaza</v>
          </cell>
          <cell r="D1774" t="str">
            <v>5/17/2019</v>
          </cell>
          <cell r="E1774" t="str">
            <v>9488</v>
          </cell>
          <cell r="F1774" t="str">
            <v>10000173</v>
          </cell>
          <cell r="G1774" t="str">
            <v>SS Deep Relief Cream Chamomile Green Tea</v>
          </cell>
          <cell r="H1774" t="str">
            <v>Therapeutic Cream</v>
          </cell>
          <cell r="I1774">
            <v>34.5</v>
          </cell>
          <cell r="J1774">
            <v>1</v>
          </cell>
        </row>
        <row r="1775">
          <cell r="A1775" t="str">
            <v>Saturday, May 18, 2019</v>
          </cell>
          <cell r="B1775" t="str">
            <v>1045</v>
          </cell>
          <cell r="C1775" t="str">
            <v>South Shore Plaza</v>
          </cell>
          <cell r="D1775" t="str">
            <v>5/17/2019</v>
          </cell>
          <cell r="E1775" t="str">
            <v>9490</v>
          </cell>
          <cell r="F1775" t="str">
            <v>10000011</v>
          </cell>
          <cell r="G1775" t="str">
            <v>SS Muscle Balm Eucalyptus Spearmint</v>
          </cell>
          <cell r="H1775" t="str">
            <v>Muscle Balm</v>
          </cell>
          <cell r="I1775">
            <v>19.5</v>
          </cell>
          <cell r="J1775">
            <v>1</v>
          </cell>
        </row>
        <row r="1776">
          <cell r="A1776" t="str">
            <v>Saturday, May 18, 2019</v>
          </cell>
          <cell r="B1776" t="str">
            <v>1045</v>
          </cell>
          <cell r="C1776" t="str">
            <v>South Shore Plaza</v>
          </cell>
          <cell r="D1776" t="str">
            <v>5/17/2019</v>
          </cell>
          <cell r="E1776" t="str">
            <v>9490</v>
          </cell>
          <cell r="F1776" t="str">
            <v>10000043</v>
          </cell>
          <cell r="G1776" t="str">
            <v>SS Foot Therapy Eucalyptus Spearmint</v>
          </cell>
          <cell r="H1776" t="str">
            <v>Foot Therapy</v>
          </cell>
          <cell r="I1776">
            <v>16.5</v>
          </cell>
          <cell r="J1776">
            <v>1</v>
          </cell>
        </row>
        <row r="1777">
          <cell r="A1777" t="str">
            <v>Saturday, May 18, 2019</v>
          </cell>
          <cell r="B1777" t="str">
            <v>1045</v>
          </cell>
          <cell r="C1777" t="str">
            <v>South Shore Plaza</v>
          </cell>
          <cell r="D1777" t="str">
            <v>5/17/2019</v>
          </cell>
          <cell r="E1777" t="str">
            <v>9494</v>
          </cell>
          <cell r="F1777" t="str">
            <v>10000047</v>
          </cell>
          <cell r="G1777" t="str">
            <v>SS Bath Bomb Hemp Patchouli</v>
          </cell>
          <cell r="H1777" t="str">
            <v>Bath Bomb</v>
          </cell>
          <cell r="I1777">
            <v>19</v>
          </cell>
          <cell r="J1777">
            <v>2</v>
          </cell>
        </row>
        <row r="1778">
          <cell r="A1778" t="str">
            <v>Saturday, May 18, 2019</v>
          </cell>
          <cell r="B1778" t="str">
            <v>1045</v>
          </cell>
          <cell r="C1778" t="str">
            <v>South Shore Plaza</v>
          </cell>
          <cell r="D1778" t="str">
            <v>5/17/2019</v>
          </cell>
          <cell r="E1778" t="str">
            <v>9494</v>
          </cell>
          <cell r="F1778" t="str">
            <v>10000049</v>
          </cell>
          <cell r="G1778" t="str">
            <v>SS Bath Bomb Chamomile Green Tea</v>
          </cell>
          <cell r="H1778" t="str">
            <v>Bath Bomb</v>
          </cell>
          <cell r="I1778">
            <v>19</v>
          </cell>
          <cell r="J1778">
            <v>2</v>
          </cell>
        </row>
        <row r="1779">
          <cell r="A1779" t="str">
            <v>Saturday, May 18, 2019</v>
          </cell>
          <cell r="B1779" t="str">
            <v>1045</v>
          </cell>
          <cell r="C1779" t="str">
            <v>South Shore Plaza</v>
          </cell>
          <cell r="D1779" t="str">
            <v>5/17/2019</v>
          </cell>
          <cell r="E1779" t="str">
            <v>9522</v>
          </cell>
          <cell r="F1779" t="str">
            <v>10000172</v>
          </cell>
          <cell r="G1779" t="str">
            <v>SS Deep Relief Cream Eucalyptus Spearmint</v>
          </cell>
          <cell r="H1779" t="str">
            <v>Therapeutic Cream</v>
          </cell>
          <cell r="I1779">
            <v>34.5</v>
          </cell>
          <cell r="J1779">
            <v>1</v>
          </cell>
        </row>
        <row r="1780">
          <cell r="A1780" t="str">
            <v>Saturday, May 18, 2019</v>
          </cell>
          <cell r="B1780" t="str">
            <v>1045</v>
          </cell>
          <cell r="C1780" t="str">
            <v>South Shore Plaza</v>
          </cell>
          <cell r="D1780" t="str">
            <v>5/17/2019</v>
          </cell>
          <cell r="E1780" t="str">
            <v>9528</v>
          </cell>
          <cell r="F1780" t="str">
            <v>10000011</v>
          </cell>
          <cell r="G1780" t="str">
            <v>SS Muscle Balm Eucalyptus Spearmint</v>
          </cell>
          <cell r="H1780" t="str">
            <v>Muscle Balm</v>
          </cell>
          <cell r="I1780">
            <v>19.5</v>
          </cell>
          <cell r="J1780">
            <v>1</v>
          </cell>
        </row>
        <row r="1781">
          <cell r="A1781" t="str">
            <v>Saturday, May 18, 2019</v>
          </cell>
          <cell r="B1781" t="str">
            <v>1045</v>
          </cell>
          <cell r="C1781" t="str">
            <v>South Shore Plaza</v>
          </cell>
          <cell r="D1781" t="str">
            <v>5/17/2019</v>
          </cell>
          <cell r="E1781" t="str">
            <v>9557</v>
          </cell>
          <cell r="F1781" t="str">
            <v>10000172</v>
          </cell>
          <cell r="G1781" t="str">
            <v>SS Deep Relief Cream Eucalyptus Spearmint</v>
          </cell>
          <cell r="H1781" t="str">
            <v>Therapeutic Cream</v>
          </cell>
          <cell r="I1781">
            <v>34.5</v>
          </cell>
          <cell r="J1781">
            <v>1</v>
          </cell>
        </row>
        <row r="1782">
          <cell r="A1782" t="str">
            <v>Saturday, May 18, 2019</v>
          </cell>
          <cell r="B1782" t="str">
            <v>1045</v>
          </cell>
          <cell r="C1782" t="str">
            <v>South Shore Plaza</v>
          </cell>
          <cell r="D1782" t="str">
            <v>5/17/2019</v>
          </cell>
          <cell r="E1782" t="str">
            <v>9591</v>
          </cell>
          <cell r="F1782" t="str">
            <v>10000004</v>
          </cell>
          <cell r="G1782" t="str">
            <v>SS Body Lotion Chamomile Green Tea</v>
          </cell>
          <cell r="H1782" t="str">
            <v>Body Lotion</v>
          </cell>
          <cell r="I1782">
            <v>16.5</v>
          </cell>
          <cell r="J1782">
            <v>1</v>
          </cell>
        </row>
        <row r="1783">
          <cell r="A1783" t="str">
            <v>Saturday, May 18, 2019</v>
          </cell>
          <cell r="B1783" t="str">
            <v>1045</v>
          </cell>
          <cell r="C1783" t="str">
            <v>South Shore Plaza</v>
          </cell>
          <cell r="D1783" t="str">
            <v>5/17/2019</v>
          </cell>
          <cell r="E1783" t="str">
            <v>9591</v>
          </cell>
          <cell r="F1783" t="str">
            <v>10000018</v>
          </cell>
          <cell r="G1783" t="str">
            <v>SS Sugar Scrub Eucalyptus Spearmint</v>
          </cell>
          <cell r="H1783" t="str">
            <v>Sugar Scrub</v>
          </cell>
          <cell r="I1783">
            <v>18.5</v>
          </cell>
          <cell r="J1783">
            <v>1</v>
          </cell>
        </row>
        <row r="1784">
          <cell r="A1784" t="str">
            <v>Saturday, May 18, 2019</v>
          </cell>
          <cell r="B1784" t="str">
            <v>1045</v>
          </cell>
          <cell r="C1784" t="str">
            <v>South Shore Plaza</v>
          </cell>
          <cell r="D1784" t="str">
            <v>5/17/2019</v>
          </cell>
          <cell r="E1784" t="str">
            <v>9591</v>
          </cell>
          <cell r="F1784" t="str">
            <v>10000049</v>
          </cell>
          <cell r="G1784" t="str">
            <v>SS Bath Bomb Chamomile Green Tea</v>
          </cell>
          <cell r="H1784" t="str">
            <v>Bath Bomb</v>
          </cell>
          <cell r="I1784">
            <v>9.5</v>
          </cell>
          <cell r="J1784">
            <v>1</v>
          </cell>
        </row>
        <row r="1785">
          <cell r="A1785" t="str">
            <v>Saturday, May 18, 2019</v>
          </cell>
          <cell r="B1785" t="str">
            <v>1045</v>
          </cell>
          <cell r="C1785" t="str">
            <v>South Shore Plaza</v>
          </cell>
          <cell r="D1785" t="str">
            <v>5/17/2019</v>
          </cell>
          <cell r="E1785" t="str">
            <v>9591</v>
          </cell>
          <cell r="F1785" t="str">
            <v>10000082</v>
          </cell>
          <cell r="G1785" t="str">
            <v>SS Body Wash Chamomile &amp; Green Tea</v>
          </cell>
          <cell r="H1785" t="str">
            <v>Body Wash</v>
          </cell>
          <cell r="I1785">
            <v>14.5</v>
          </cell>
          <cell r="J1785">
            <v>1</v>
          </cell>
        </row>
        <row r="1786">
          <cell r="A1786" t="str">
            <v>Saturday, May 18, 2019</v>
          </cell>
          <cell r="B1786" t="str">
            <v>1045</v>
          </cell>
          <cell r="C1786" t="str">
            <v>South Shore Plaza</v>
          </cell>
          <cell r="D1786" t="str">
            <v>5/17/2019</v>
          </cell>
          <cell r="E1786" t="str">
            <v>9591</v>
          </cell>
          <cell r="F1786" t="str">
            <v>10000173</v>
          </cell>
          <cell r="G1786" t="str">
            <v>SS Deep Relief Cream Chamomile Green Tea</v>
          </cell>
          <cell r="H1786" t="str">
            <v>Therapeutic Cream</v>
          </cell>
          <cell r="I1786">
            <v>34.5</v>
          </cell>
          <cell r="J1786">
            <v>1</v>
          </cell>
        </row>
        <row r="1787">
          <cell r="A1787" t="str">
            <v>Saturday, May 18, 2019</v>
          </cell>
          <cell r="B1787" t="str">
            <v>1045</v>
          </cell>
          <cell r="C1787" t="str">
            <v>South Shore Plaza</v>
          </cell>
          <cell r="D1787" t="str">
            <v>5/17/2019</v>
          </cell>
          <cell r="E1787" t="str">
            <v>9605</v>
          </cell>
          <cell r="F1787" t="str">
            <v>10000173</v>
          </cell>
          <cell r="G1787" t="str">
            <v>SS Deep Relief Cream Chamomile Green Tea</v>
          </cell>
          <cell r="H1787" t="str">
            <v>Therapeutic Cream</v>
          </cell>
          <cell r="I1787">
            <v>34.5</v>
          </cell>
          <cell r="J1787">
            <v>1</v>
          </cell>
        </row>
        <row r="1788">
          <cell r="A1788" t="str">
            <v>Saturday, May 18, 2019</v>
          </cell>
          <cell r="B1788" t="str">
            <v>1045</v>
          </cell>
          <cell r="C1788" t="str">
            <v>South Shore Plaza</v>
          </cell>
          <cell r="D1788" t="str">
            <v>5/17/2019</v>
          </cell>
          <cell r="E1788" t="str">
            <v>9622</v>
          </cell>
          <cell r="F1788" t="str">
            <v>10000034</v>
          </cell>
          <cell r="G1788" t="str">
            <v>SS Daily Face Moisturizer Chamomile Green Tea</v>
          </cell>
          <cell r="H1788" t="str">
            <v>Moisturizer</v>
          </cell>
          <cell r="I1788">
            <v>24.5</v>
          </cell>
          <cell r="J1788">
            <v>1</v>
          </cell>
        </row>
        <row r="1789">
          <cell r="A1789" t="str">
            <v>Saturday, May 18, 2019</v>
          </cell>
          <cell r="B1789" t="str">
            <v>1045</v>
          </cell>
          <cell r="C1789" t="str">
            <v>South Shore Plaza</v>
          </cell>
          <cell r="D1789" t="str">
            <v>5/17/2019</v>
          </cell>
          <cell r="E1789" t="str">
            <v>9623</v>
          </cell>
          <cell r="F1789" t="str">
            <v>10000037</v>
          </cell>
          <cell r="G1789" t="str">
            <v>SS Lip Balm Honey Chai</v>
          </cell>
          <cell r="H1789" t="str">
            <v>Lip Balm</v>
          </cell>
          <cell r="I1789">
            <v>7.5</v>
          </cell>
          <cell r="J1789">
            <v>1</v>
          </cell>
        </row>
        <row r="1790">
          <cell r="A1790" t="str">
            <v>Saturday, May 18, 2019</v>
          </cell>
          <cell r="B1790" t="str">
            <v>1045</v>
          </cell>
          <cell r="C1790" t="str">
            <v>South Shore Plaza</v>
          </cell>
          <cell r="D1790" t="str">
            <v>5/17/2019</v>
          </cell>
          <cell r="E1790" t="str">
            <v>9703</v>
          </cell>
          <cell r="F1790" t="str">
            <v>10000169</v>
          </cell>
          <cell r="G1790" t="str">
            <v>SS Intensive Hand Cream Chamomile Green Tea</v>
          </cell>
          <cell r="H1790" t="str">
            <v>Therapeutic Cream</v>
          </cell>
          <cell r="I1790">
            <v>19.5</v>
          </cell>
          <cell r="J1790">
            <v>1</v>
          </cell>
        </row>
        <row r="1791">
          <cell r="A1791" t="str">
            <v>Saturday, May 18, 2019</v>
          </cell>
          <cell r="B1791" t="str">
            <v>1045</v>
          </cell>
          <cell r="C1791" t="str">
            <v>South Shore Plaza</v>
          </cell>
          <cell r="D1791" t="str">
            <v>5/17/2019</v>
          </cell>
          <cell r="E1791" t="str">
            <v>9719</v>
          </cell>
          <cell r="F1791" t="str">
            <v>10000172</v>
          </cell>
          <cell r="G1791" t="str">
            <v>SS Deep Relief Cream Eucalyptus Spearmint</v>
          </cell>
          <cell r="H1791" t="str">
            <v>Therapeutic Cream</v>
          </cell>
          <cell r="I1791">
            <v>34.5</v>
          </cell>
          <cell r="J1791">
            <v>1</v>
          </cell>
        </row>
        <row r="1792">
          <cell r="A1792" t="str">
            <v>Saturday, May 18, 2019</v>
          </cell>
          <cell r="B1792" t="str">
            <v>1045</v>
          </cell>
          <cell r="C1792" t="str">
            <v>South Shore Plaza</v>
          </cell>
          <cell r="D1792" t="str">
            <v>5/17/2019</v>
          </cell>
          <cell r="E1792" t="str">
            <v>9726</v>
          </cell>
          <cell r="F1792" t="str">
            <v>10000172</v>
          </cell>
          <cell r="G1792" t="str">
            <v>SS Deep Relief Cream Eucalyptus Spearmint</v>
          </cell>
          <cell r="H1792" t="str">
            <v>Therapeutic Cream</v>
          </cell>
          <cell r="I1792">
            <v>34.5</v>
          </cell>
          <cell r="J1792">
            <v>1</v>
          </cell>
        </row>
        <row r="1793">
          <cell r="A1793" t="str">
            <v>Saturday, May 18, 2019</v>
          </cell>
          <cell r="B1793" t="str">
            <v>1045</v>
          </cell>
          <cell r="C1793" t="str">
            <v>South Shore Plaza</v>
          </cell>
          <cell r="D1793" t="str">
            <v>5/17/2019</v>
          </cell>
          <cell r="E1793" t="str">
            <v>9729</v>
          </cell>
          <cell r="F1793" t="str">
            <v>10000088</v>
          </cell>
          <cell r="G1793" t="str">
            <v>SS Foot Therapy Chamomile Green Tea</v>
          </cell>
          <cell r="H1793" t="str">
            <v>Foot Therapy</v>
          </cell>
          <cell r="I1793">
            <v>16.5</v>
          </cell>
          <cell r="J1793">
            <v>1</v>
          </cell>
        </row>
        <row r="1794">
          <cell r="A1794" t="str">
            <v>Saturday, May 18, 2019</v>
          </cell>
          <cell r="B1794" t="str">
            <v>1045</v>
          </cell>
          <cell r="C1794" t="str">
            <v>South Shore Plaza</v>
          </cell>
          <cell r="D1794" t="str">
            <v>5/17/2019</v>
          </cell>
          <cell r="E1794" t="str">
            <v>9732</v>
          </cell>
          <cell r="F1794" t="str">
            <v>10000011</v>
          </cell>
          <cell r="G1794" t="str">
            <v>SS Muscle Balm Eucalyptus Spearmint</v>
          </cell>
          <cell r="H1794" t="str">
            <v>Muscle Balm</v>
          </cell>
          <cell r="I1794">
            <v>19.5</v>
          </cell>
          <cell r="J1794">
            <v>1</v>
          </cell>
        </row>
        <row r="1795">
          <cell r="A1795" t="str">
            <v>Saturday, May 18, 2019</v>
          </cell>
          <cell r="B1795" t="str">
            <v>1045</v>
          </cell>
          <cell r="C1795" t="str">
            <v>South Shore Plaza</v>
          </cell>
          <cell r="D1795" t="str">
            <v>5/17/2019</v>
          </cell>
          <cell r="E1795" t="str">
            <v>9732</v>
          </cell>
          <cell r="F1795" t="str">
            <v>10000082</v>
          </cell>
          <cell r="G1795" t="str">
            <v>SS Body Wash Chamomile &amp; Green Tea</v>
          </cell>
          <cell r="H1795" t="str">
            <v>Body Wash</v>
          </cell>
          <cell r="I1795">
            <v>14.5</v>
          </cell>
          <cell r="J1795">
            <v>1</v>
          </cell>
        </row>
        <row r="1796">
          <cell r="A1796" t="str">
            <v>Saturday, May 18, 2019</v>
          </cell>
          <cell r="B1796" t="str">
            <v>1045</v>
          </cell>
          <cell r="C1796" t="str">
            <v>South Shore Plaza</v>
          </cell>
          <cell r="D1796" t="str">
            <v>5/17/2019</v>
          </cell>
          <cell r="E1796" t="str">
            <v>9755</v>
          </cell>
          <cell r="F1796" t="str">
            <v>10000004</v>
          </cell>
          <cell r="G1796" t="str">
            <v>SS Body Lotion Chamomile Green Tea</v>
          </cell>
          <cell r="H1796" t="str">
            <v>Body Lotion</v>
          </cell>
          <cell r="I1796">
            <v>16.5</v>
          </cell>
          <cell r="J1796">
            <v>1</v>
          </cell>
        </row>
        <row r="1797">
          <cell r="A1797" t="str">
            <v>Saturday, May 18, 2019</v>
          </cell>
          <cell r="B1797" t="str">
            <v>1045</v>
          </cell>
          <cell r="C1797" t="str">
            <v>South Shore Plaza</v>
          </cell>
          <cell r="D1797" t="str">
            <v>5/17/2019</v>
          </cell>
          <cell r="E1797" t="str">
            <v>9755</v>
          </cell>
          <cell r="F1797" t="str">
            <v>10000049</v>
          </cell>
          <cell r="G1797" t="str">
            <v>SS Bath Bomb Chamomile Green Tea</v>
          </cell>
          <cell r="H1797" t="str">
            <v>Bath Bomb</v>
          </cell>
          <cell r="I1797">
            <v>19</v>
          </cell>
          <cell r="J1797">
            <v>2</v>
          </cell>
        </row>
        <row r="1798">
          <cell r="A1798" t="str">
            <v>Saturday, May 18, 2019</v>
          </cell>
          <cell r="B1798" t="str">
            <v>1045</v>
          </cell>
          <cell r="C1798" t="str">
            <v>South Shore Plaza</v>
          </cell>
          <cell r="D1798" t="str">
            <v>5/17/2019</v>
          </cell>
          <cell r="E1798" t="str">
            <v>9755</v>
          </cell>
          <cell r="F1798" t="str">
            <v>10000082</v>
          </cell>
          <cell r="G1798" t="str">
            <v>SS Body Wash Chamomile &amp; Green Tea</v>
          </cell>
          <cell r="H1798" t="str">
            <v>Body Wash</v>
          </cell>
          <cell r="I1798">
            <v>14.5</v>
          </cell>
          <cell r="J1798">
            <v>1</v>
          </cell>
        </row>
        <row r="1799">
          <cell r="A1799" t="str">
            <v>Saturday, May 18, 2019</v>
          </cell>
          <cell r="B1799" t="str">
            <v>1045</v>
          </cell>
          <cell r="C1799" t="str">
            <v>South Shore Plaza</v>
          </cell>
          <cell r="D1799" t="str">
            <v>5/17/2019</v>
          </cell>
          <cell r="E1799" t="str">
            <v>9772</v>
          </cell>
          <cell r="F1799" t="str">
            <v>10000041</v>
          </cell>
          <cell r="G1799" t="str">
            <v>SS Lip Balm Lavender Pink Lemonade</v>
          </cell>
          <cell r="H1799" t="str">
            <v>Lip Balm</v>
          </cell>
          <cell r="I1799">
            <v>7.5</v>
          </cell>
          <cell r="J1799">
            <v>1</v>
          </cell>
        </row>
        <row r="1800">
          <cell r="A1800" t="str">
            <v>Saturday, May 18, 2019</v>
          </cell>
          <cell r="B1800" t="str">
            <v>1045</v>
          </cell>
          <cell r="C1800" t="str">
            <v>South Shore Plaza</v>
          </cell>
          <cell r="D1800" t="str">
            <v>5/17/2019</v>
          </cell>
          <cell r="E1800" t="str">
            <v>9772</v>
          </cell>
          <cell r="F1800" t="str">
            <v>10000049</v>
          </cell>
          <cell r="G1800" t="str">
            <v>SS Bath Bomb Chamomile Green Tea</v>
          </cell>
          <cell r="H1800" t="str">
            <v>Bath Bomb</v>
          </cell>
          <cell r="I1800">
            <v>9.5</v>
          </cell>
          <cell r="J1800">
            <v>1</v>
          </cell>
        </row>
        <row r="1801">
          <cell r="A1801" t="str">
            <v>Saturday, May 18, 2019</v>
          </cell>
          <cell r="B1801" t="str">
            <v>1045</v>
          </cell>
          <cell r="C1801" t="str">
            <v>South Shore Plaza</v>
          </cell>
          <cell r="D1801" t="str">
            <v>5/17/2019</v>
          </cell>
          <cell r="E1801" t="str">
            <v>9783</v>
          </cell>
          <cell r="F1801" t="str">
            <v>10000084</v>
          </cell>
          <cell r="G1801" t="str">
            <v>SS Body Wash Cedar Jasmine</v>
          </cell>
          <cell r="H1801" t="str">
            <v>Body Wash</v>
          </cell>
          <cell r="I1801">
            <v>8.6999999999999993</v>
          </cell>
          <cell r="J1801">
            <v>1</v>
          </cell>
        </row>
        <row r="1802">
          <cell r="A1802" t="str">
            <v>Saturday, May 18, 2019</v>
          </cell>
          <cell r="B1802" t="str">
            <v>1045</v>
          </cell>
          <cell r="C1802" t="str">
            <v>South Shore Plaza</v>
          </cell>
          <cell r="D1802" t="str">
            <v>5/18/2019</v>
          </cell>
          <cell r="E1802" t="str">
            <v>8131</v>
          </cell>
          <cell r="F1802" t="str">
            <v>10000173</v>
          </cell>
          <cell r="G1802" t="str">
            <v>SS Deep Relief Cream Chamomile Green Tea</v>
          </cell>
          <cell r="H1802" t="str">
            <v>Therapeutic Cream</v>
          </cell>
          <cell r="I1802">
            <v>-69</v>
          </cell>
          <cell r="J1802">
            <v>-2</v>
          </cell>
        </row>
        <row r="1803">
          <cell r="A1803" t="str">
            <v>Saturday, May 18, 2019</v>
          </cell>
          <cell r="B1803" t="str">
            <v>1045</v>
          </cell>
          <cell r="C1803" t="str">
            <v>South Shore Plaza</v>
          </cell>
          <cell r="D1803" t="str">
            <v>5/18/2019</v>
          </cell>
          <cell r="E1803" t="str">
            <v>9853</v>
          </cell>
          <cell r="F1803" t="str">
            <v>10000033</v>
          </cell>
          <cell r="G1803" t="str">
            <v>SS Face Serum Chamomile Green Tea</v>
          </cell>
          <cell r="H1803" t="str">
            <v>Oil/Serum</v>
          </cell>
          <cell r="I1803">
            <v>29.5</v>
          </cell>
          <cell r="J1803">
            <v>1</v>
          </cell>
        </row>
        <row r="1804">
          <cell r="A1804" t="str">
            <v>Saturday, May 18, 2019</v>
          </cell>
          <cell r="B1804" t="str">
            <v>1045</v>
          </cell>
          <cell r="C1804" t="str">
            <v>South Shore Plaza</v>
          </cell>
          <cell r="D1804" t="str">
            <v>5/18/2019</v>
          </cell>
          <cell r="E1804" t="str">
            <v>9870</v>
          </cell>
          <cell r="F1804" t="str">
            <v>10000172</v>
          </cell>
          <cell r="G1804" t="str">
            <v>SS Deep Relief Cream Eucalyptus Spearmint</v>
          </cell>
          <cell r="H1804" t="str">
            <v>Therapeutic Cream</v>
          </cell>
          <cell r="I1804">
            <v>34.5</v>
          </cell>
          <cell r="J1804">
            <v>1</v>
          </cell>
        </row>
        <row r="1805">
          <cell r="A1805" t="str">
            <v>Saturday, May 18, 2019</v>
          </cell>
          <cell r="B1805" t="str">
            <v>1045</v>
          </cell>
          <cell r="C1805" t="str">
            <v>South Shore Plaza</v>
          </cell>
          <cell r="D1805" t="str">
            <v>5/18/2019</v>
          </cell>
          <cell r="E1805" t="str">
            <v>9876</v>
          </cell>
          <cell r="F1805" t="str">
            <v>10000172</v>
          </cell>
          <cell r="G1805" t="str">
            <v>SS Deep Relief Cream Eucalyptus Spearmint</v>
          </cell>
          <cell r="H1805" t="str">
            <v>Therapeutic Cream</v>
          </cell>
          <cell r="I1805">
            <v>34.5</v>
          </cell>
          <cell r="J1805">
            <v>1</v>
          </cell>
        </row>
        <row r="1806">
          <cell r="A1806" t="str">
            <v>Saturday, May 18, 2019</v>
          </cell>
          <cell r="B1806" t="str">
            <v>1045</v>
          </cell>
          <cell r="C1806" t="str">
            <v>South Shore Plaza</v>
          </cell>
          <cell r="D1806" t="str">
            <v>5/18/2019</v>
          </cell>
          <cell r="E1806" t="str">
            <v>9932</v>
          </cell>
          <cell r="F1806" t="str">
            <v>10000030</v>
          </cell>
          <cell r="G1806" t="str">
            <v>SS Lip Balm Bourbon Vanilla Bean</v>
          </cell>
          <cell r="H1806" t="str">
            <v>Lip Balm</v>
          </cell>
          <cell r="I1806">
            <v>15</v>
          </cell>
          <cell r="J1806">
            <v>2</v>
          </cell>
        </row>
        <row r="1807">
          <cell r="A1807" t="str">
            <v>Saturday, May 18, 2019</v>
          </cell>
          <cell r="B1807" t="str">
            <v>1045</v>
          </cell>
          <cell r="C1807" t="str">
            <v>South Shore Plaza</v>
          </cell>
          <cell r="D1807" t="str">
            <v>5/18/2019</v>
          </cell>
          <cell r="E1807" t="str">
            <v>9968</v>
          </cell>
          <cell r="F1807" t="str">
            <v>10000169</v>
          </cell>
          <cell r="G1807" t="str">
            <v>SS Intensive Hand Cream Chamomile Green Tea</v>
          </cell>
          <cell r="H1807" t="str">
            <v>Therapeutic Cream</v>
          </cell>
          <cell r="I1807">
            <v>19.5</v>
          </cell>
          <cell r="J1807">
            <v>1</v>
          </cell>
        </row>
        <row r="1808">
          <cell r="A1808" t="str">
            <v>Saturday, May 18, 2019</v>
          </cell>
          <cell r="B1808" t="str">
            <v>1045</v>
          </cell>
          <cell r="C1808" t="str">
            <v>South Shore Plaza</v>
          </cell>
          <cell r="D1808" t="str">
            <v>5/18/2019</v>
          </cell>
          <cell r="E1808" t="str">
            <v>9987</v>
          </cell>
          <cell r="F1808" t="str">
            <v>10000172</v>
          </cell>
          <cell r="G1808" t="str">
            <v>SS Deep Relief Cream Eucalyptus Spearmint</v>
          </cell>
          <cell r="H1808" t="str">
            <v>Therapeutic Cream</v>
          </cell>
          <cell r="I1808">
            <v>34.5</v>
          </cell>
          <cell r="J1808">
            <v>1</v>
          </cell>
        </row>
        <row r="1809">
          <cell r="A1809" t="str">
            <v>Saturday, May 18, 2019</v>
          </cell>
          <cell r="B1809" t="str">
            <v>1045</v>
          </cell>
          <cell r="C1809" t="str">
            <v>South Shore Plaza</v>
          </cell>
          <cell r="D1809" t="str">
            <v>5/18/2019</v>
          </cell>
          <cell r="E1809" t="str">
            <v>9998</v>
          </cell>
          <cell r="F1809" t="str">
            <v>10000173</v>
          </cell>
          <cell r="G1809" t="str">
            <v>SS Deep Relief Cream Chamomile Green Tea</v>
          </cell>
          <cell r="H1809" t="str">
            <v>Therapeutic Cream</v>
          </cell>
          <cell r="I1809">
            <v>34.5</v>
          </cell>
          <cell r="J1809">
            <v>1</v>
          </cell>
        </row>
        <row r="1810">
          <cell r="A1810" t="str">
            <v>Saturday, May 18, 2019</v>
          </cell>
          <cell r="B1810" t="str">
            <v>1045</v>
          </cell>
          <cell r="C1810" t="str">
            <v>South Shore Plaza</v>
          </cell>
          <cell r="D1810" t="str">
            <v>5/18/2019</v>
          </cell>
          <cell r="E1810" t="str">
            <v>10010</v>
          </cell>
          <cell r="F1810" t="str">
            <v>10000008</v>
          </cell>
          <cell r="G1810" t="str">
            <v>SS Body Lotion Citrus Blossom</v>
          </cell>
          <cell r="H1810" t="str">
            <v>Body Lotion</v>
          </cell>
          <cell r="I1810">
            <v>9.9</v>
          </cell>
          <cell r="J1810">
            <v>1</v>
          </cell>
        </row>
        <row r="1811">
          <cell r="A1811" t="str">
            <v>Saturday, May 18, 2019</v>
          </cell>
          <cell r="B1811" t="str">
            <v>1045</v>
          </cell>
          <cell r="C1811" t="str">
            <v>South Shore Plaza</v>
          </cell>
          <cell r="D1811" t="str">
            <v>5/18/2019</v>
          </cell>
          <cell r="E1811" t="str">
            <v>10010</v>
          </cell>
          <cell r="F1811" t="str">
            <v>10000014</v>
          </cell>
          <cell r="G1811" t="str">
            <v>SS Muscle Balm Chamomile Green Tea</v>
          </cell>
          <cell r="H1811" t="str">
            <v>Muscle Balm</v>
          </cell>
          <cell r="I1811">
            <v>11.7</v>
          </cell>
          <cell r="J1811">
            <v>1</v>
          </cell>
        </row>
        <row r="1812">
          <cell r="A1812" t="str">
            <v>Saturday, May 18, 2019</v>
          </cell>
          <cell r="B1812" t="str">
            <v>1045</v>
          </cell>
          <cell r="C1812" t="str">
            <v>South Shore Plaza</v>
          </cell>
          <cell r="D1812" t="str">
            <v>5/18/2019</v>
          </cell>
          <cell r="E1812" t="str">
            <v>10012</v>
          </cell>
          <cell r="F1812" t="str">
            <v>10000009</v>
          </cell>
          <cell r="G1812" t="str">
            <v>SS Body Lotion Cedar Jasmine</v>
          </cell>
          <cell r="H1812" t="str">
            <v>Body Lotion</v>
          </cell>
          <cell r="I1812">
            <v>9.9</v>
          </cell>
          <cell r="J1812">
            <v>1</v>
          </cell>
        </row>
        <row r="1813">
          <cell r="A1813" t="str">
            <v>Saturday, May 18, 2019</v>
          </cell>
          <cell r="B1813" t="str">
            <v>1045</v>
          </cell>
          <cell r="C1813" t="str">
            <v>South Shore Plaza</v>
          </cell>
          <cell r="D1813" t="str">
            <v>5/18/2019</v>
          </cell>
          <cell r="E1813" t="str">
            <v>10056</v>
          </cell>
          <cell r="F1813" t="str">
            <v>10000014</v>
          </cell>
          <cell r="G1813" t="str">
            <v>SS Muscle Balm Chamomile Green Tea</v>
          </cell>
          <cell r="H1813" t="str">
            <v>Muscle Balm</v>
          </cell>
          <cell r="I1813">
            <v>19.5</v>
          </cell>
          <cell r="J1813">
            <v>1</v>
          </cell>
        </row>
        <row r="1814">
          <cell r="A1814" t="str">
            <v>Saturday, May 18, 2019</v>
          </cell>
          <cell r="B1814" t="str">
            <v>1045</v>
          </cell>
          <cell r="C1814" t="str">
            <v>South Shore Plaza</v>
          </cell>
          <cell r="D1814" t="str">
            <v>5/18/2019</v>
          </cell>
          <cell r="E1814" t="str">
            <v>10068</v>
          </cell>
          <cell r="F1814" t="str">
            <v>10000005</v>
          </cell>
          <cell r="G1814" t="str">
            <v>SS Body Lotion Eucalyptus Spearmint</v>
          </cell>
          <cell r="H1814" t="str">
            <v>Body Lotion</v>
          </cell>
          <cell r="I1814">
            <v>16.5</v>
          </cell>
          <cell r="J1814">
            <v>1</v>
          </cell>
        </row>
        <row r="1815">
          <cell r="A1815" t="str">
            <v>Saturday, May 18, 2019</v>
          </cell>
          <cell r="B1815" t="str">
            <v>1045</v>
          </cell>
          <cell r="C1815" t="str">
            <v>South Shore Plaza</v>
          </cell>
          <cell r="D1815" t="str">
            <v>5/18/2019</v>
          </cell>
          <cell r="E1815" t="str">
            <v>10068</v>
          </cell>
          <cell r="F1815" t="str">
            <v>10000043</v>
          </cell>
          <cell r="G1815" t="str">
            <v>SS Foot Therapy Eucalyptus Spearmint</v>
          </cell>
          <cell r="H1815" t="str">
            <v>Foot Therapy</v>
          </cell>
          <cell r="I1815">
            <v>16.5</v>
          </cell>
          <cell r="J1815">
            <v>1</v>
          </cell>
        </row>
        <row r="1816">
          <cell r="A1816" t="str">
            <v>Saturday, May 18, 2019</v>
          </cell>
          <cell r="B1816" t="str">
            <v>1045</v>
          </cell>
          <cell r="C1816" t="str">
            <v>South Shore Plaza</v>
          </cell>
          <cell r="D1816" t="str">
            <v>5/18/2019</v>
          </cell>
          <cell r="E1816" t="str">
            <v>10078</v>
          </cell>
          <cell r="F1816" t="str">
            <v>10000042</v>
          </cell>
          <cell r="G1816" t="str">
            <v>SS Lip Balm Cherry Vanilla Delight</v>
          </cell>
          <cell r="H1816" t="str">
            <v>Lip Balm</v>
          </cell>
          <cell r="I1816">
            <v>7.5</v>
          </cell>
          <cell r="J1816">
            <v>1</v>
          </cell>
        </row>
        <row r="1817">
          <cell r="A1817" t="str">
            <v>Saturday, May 18, 2019</v>
          </cell>
          <cell r="B1817" t="str">
            <v>1045</v>
          </cell>
          <cell r="C1817" t="str">
            <v>South Shore Plaza</v>
          </cell>
          <cell r="D1817" t="str">
            <v>5/18/2019</v>
          </cell>
          <cell r="E1817" t="str">
            <v>10078</v>
          </cell>
          <cell r="F1817" t="str">
            <v>10000172</v>
          </cell>
          <cell r="G1817" t="str">
            <v>SS Deep Relief Cream Eucalyptus Spearmint</v>
          </cell>
          <cell r="H1817" t="str">
            <v>Therapeutic Cream</v>
          </cell>
          <cell r="I1817">
            <v>34.5</v>
          </cell>
          <cell r="J1817">
            <v>1</v>
          </cell>
        </row>
        <row r="1818">
          <cell r="A1818" t="str">
            <v>Saturday, May 18, 2019</v>
          </cell>
          <cell r="B1818" t="str">
            <v>1045</v>
          </cell>
          <cell r="C1818" t="str">
            <v>South Shore Plaza</v>
          </cell>
          <cell r="D1818" t="str">
            <v>5/18/2019</v>
          </cell>
          <cell r="E1818" t="str">
            <v>10105</v>
          </cell>
          <cell r="F1818" t="str">
            <v>10000172</v>
          </cell>
          <cell r="G1818" t="str">
            <v>SS Deep Relief Cream Eucalyptus Spearmint</v>
          </cell>
          <cell r="H1818" t="str">
            <v>Therapeutic Cream</v>
          </cell>
          <cell r="I1818">
            <v>34.5</v>
          </cell>
          <cell r="J1818">
            <v>1</v>
          </cell>
        </row>
        <row r="1819">
          <cell r="A1819" t="str">
            <v>Saturday, May 18, 2019</v>
          </cell>
          <cell r="B1819" t="str">
            <v>1045</v>
          </cell>
          <cell r="C1819" t="str">
            <v>South Shore Plaza</v>
          </cell>
          <cell r="D1819" t="str">
            <v>5/18/2019</v>
          </cell>
          <cell r="E1819" t="str">
            <v>10146</v>
          </cell>
          <cell r="F1819" t="str">
            <v>10000173</v>
          </cell>
          <cell r="G1819" t="str">
            <v>SS Deep Relief Cream Chamomile Green Tea</v>
          </cell>
          <cell r="H1819" t="str">
            <v>Therapeutic Cream</v>
          </cell>
          <cell r="I1819">
            <v>34.5</v>
          </cell>
          <cell r="J1819">
            <v>1</v>
          </cell>
        </row>
        <row r="1820">
          <cell r="A1820" t="str">
            <v>Saturday, May 18, 2019</v>
          </cell>
          <cell r="B1820" t="str">
            <v>1045</v>
          </cell>
          <cell r="C1820" t="str">
            <v>South Shore Plaza</v>
          </cell>
          <cell r="D1820" t="str">
            <v>5/18/2019</v>
          </cell>
          <cell r="E1820" t="str">
            <v>10148</v>
          </cell>
          <cell r="F1820" t="str">
            <v>10000004</v>
          </cell>
          <cell r="G1820" t="str">
            <v>SS Body Lotion Chamomile Green Tea</v>
          </cell>
          <cell r="H1820" t="str">
            <v>Body Lotion</v>
          </cell>
          <cell r="I1820">
            <v>16.5</v>
          </cell>
          <cell r="J1820">
            <v>1</v>
          </cell>
        </row>
        <row r="1821">
          <cell r="A1821" t="str">
            <v>Saturday, May 18, 2019</v>
          </cell>
          <cell r="B1821" t="str">
            <v>1045</v>
          </cell>
          <cell r="C1821" t="str">
            <v>South Shore Plaza</v>
          </cell>
          <cell r="D1821" t="str">
            <v>5/18/2019</v>
          </cell>
          <cell r="E1821" t="str">
            <v>10148</v>
          </cell>
          <cell r="F1821" t="str">
            <v>10000082</v>
          </cell>
          <cell r="G1821" t="str">
            <v>SS Body Wash Chamomile &amp; Green Tea</v>
          </cell>
          <cell r="H1821" t="str">
            <v>Body Wash</v>
          </cell>
          <cell r="I1821">
            <v>14.5</v>
          </cell>
          <cell r="J1821">
            <v>1</v>
          </cell>
        </row>
        <row r="1822">
          <cell r="A1822" t="str">
            <v>Saturday, May 18, 2019</v>
          </cell>
          <cell r="B1822" t="str">
            <v>1045</v>
          </cell>
          <cell r="C1822" t="str">
            <v>South Shore Plaza</v>
          </cell>
          <cell r="D1822" t="str">
            <v>5/18/2019</v>
          </cell>
          <cell r="E1822" t="str">
            <v>10188</v>
          </cell>
          <cell r="F1822" t="str">
            <v>10000042</v>
          </cell>
          <cell r="G1822" t="str">
            <v>SS Lip Balm Cherry Vanilla Delight</v>
          </cell>
          <cell r="H1822" t="str">
            <v>Lip Balm</v>
          </cell>
          <cell r="I1822">
            <v>7.5</v>
          </cell>
          <cell r="J1822">
            <v>1</v>
          </cell>
        </row>
        <row r="1823">
          <cell r="A1823" t="str">
            <v>Saturday, May 18, 2019</v>
          </cell>
          <cell r="B1823" t="str">
            <v>1045</v>
          </cell>
          <cell r="C1823" t="str">
            <v>South Shore Plaza</v>
          </cell>
          <cell r="D1823" t="str">
            <v>5/18/2019</v>
          </cell>
          <cell r="E1823" t="str">
            <v>10188</v>
          </cell>
          <cell r="F1823" t="str">
            <v>10000087</v>
          </cell>
          <cell r="G1823" t="str">
            <v>SS Lip Balm Avocado &amp; Honey</v>
          </cell>
          <cell r="H1823" t="str">
            <v>Lip Balm</v>
          </cell>
          <cell r="I1823">
            <v>7.5</v>
          </cell>
          <cell r="J1823">
            <v>1</v>
          </cell>
        </row>
        <row r="1824">
          <cell r="A1824" t="str">
            <v>Saturday, May 18, 2019</v>
          </cell>
          <cell r="B1824" t="str">
            <v>1045</v>
          </cell>
          <cell r="C1824" t="str">
            <v>South Shore Plaza</v>
          </cell>
          <cell r="D1824" t="str">
            <v>5/18/2019</v>
          </cell>
          <cell r="E1824" t="str">
            <v>10188</v>
          </cell>
          <cell r="F1824" t="str">
            <v>10000168</v>
          </cell>
          <cell r="G1824" t="str">
            <v>SS Intensive Hand Cream Eucalyptus Spearmint</v>
          </cell>
          <cell r="H1824" t="str">
            <v>Therapeutic Cream</v>
          </cell>
          <cell r="I1824">
            <v>19.5</v>
          </cell>
          <cell r="J1824">
            <v>1</v>
          </cell>
        </row>
        <row r="1825">
          <cell r="A1825" t="str">
            <v>Saturday, May 18, 2019</v>
          </cell>
          <cell r="B1825" t="str">
            <v>1045</v>
          </cell>
          <cell r="C1825" t="str">
            <v>South Shore Plaza</v>
          </cell>
          <cell r="D1825" t="str">
            <v>5/18/2019</v>
          </cell>
          <cell r="E1825" t="str">
            <v>10224</v>
          </cell>
          <cell r="F1825" t="str">
            <v>10000014</v>
          </cell>
          <cell r="G1825" t="str">
            <v>SS Muscle Balm Chamomile Green Tea</v>
          </cell>
          <cell r="H1825" t="str">
            <v>Muscle Balm</v>
          </cell>
          <cell r="I1825">
            <v>19.5</v>
          </cell>
          <cell r="J1825">
            <v>1</v>
          </cell>
        </row>
        <row r="1826">
          <cell r="A1826" t="str">
            <v>Saturday, May 18, 2019</v>
          </cell>
          <cell r="B1826" t="str">
            <v>1045</v>
          </cell>
          <cell r="C1826" t="str">
            <v>South Shore Plaza</v>
          </cell>
          <cell r="D1826" t="str">
            <v>5/18/2019</v>
          </cell>
          <cell r="E1826" t="str">
            <v>10224</v>
          </cell>
          <cell r="F1826" t="str">
            <v>10000169</v>
          </cell>
          <cell r="G1826" t="str">
            <v>SS Intensive Hand Cream Chamomile Green Tea</v>
          </cell>
          <cell r="H1826" t="str">
            <v>Therapeutic Cream</v>
          </cell>
          <cell r="I1826">
            <v>19.5</v>
          </cell>
          <cell r="J1826">
            <v>1</v>
          </cell>
        </row>
        <row r="1827">
          <cell r="A1827" t="str">
            <v>Saturday, May 18, 2019</v>
          </cell>
          <cell r="B1827" t="str">
            <v>1045</v>
          </cell>
          <cell r="C1827" t="str">
            <v>South Shore Plaza</v>
          </cell>
          <cell r="D1827" t="str">
            <v>5/18/2019</v>
          </cell>
          <cell r="E1827" t="str">
            <v>10227</v>
          </cell>
          <cell r="F1827" t="str">
            <v>10000170</v>
          </cell>
          <cell r="G1827" t="str">
            <v>SS Intensive Hand Cream Citrus Blossom</v>
          </cell>
          <cell r="H1827" t="str">
            <v>Therapeutic Cream</v>
          </cell>
          <cell r="I1827">
            <v>19.5</v>
          </cell>
          <cell r="J1827">
            <v>1</v>
          </cell>
        </row>
        <row r="1828">
          <cell r="A1828" t="str">
            <v>Saturday, May 18, 2019</v>
          </cell>
          <cell r="B1828" t="str">
            <v>1045</v>
          </cell>
          <cell r="C1828" t="str">
            <v>South Shore Plaza</v>
          </cell>
          <cell r="D1828" t="str">
            <v>5/18/2019</v>
          </cell>
          <cell r="E1828" t="str">
            <v>10234</v>
          </cell>
          <cell r="F1828" t="str">
            <v>10000005</v>
          </cell>
          <cell r="G1828" t="str">
            <v>SS Body Lotion Eucalyptus Spearmint</v>
          </cell>
          <cell r="H1828" t="str">
            <v>Body Lotion</v>
          </cell>
          <cell r="I1828">
            <v>16.5</v>
          </cell>
          <cell r="J1828">
            <v>1</v>
          </cell>
        </row>
        <row r="1829">
          <cell r="A1829" t="str">
            <v>Saturday, May 18, 2019</v>
          </cell>
          <cell r="B1829" t="str">
            <v>1045</v>
          </cell>
          <cell r="C1829" t="str">
            <v>South Shore Plaza</v>
          </cell>
          <cell r="D1829" t="str">
            <v>5/18/2019</v>
          </cell>
          <cell r="E1829" t="str">
            <v>10234</v>
          </cell>
          <cell r="F1829" t="str">
            <v>10000024</v>
          </cell>
          <cell r="G1829" t="str">
            <v>SS Bath Salts Eucalyptus Spearmint</v>
          </cell>
          <cell r="H1829" t="str">
            <v>Bath Salts</v>
          </cell>
          <cell r="I1829">
            <v>18.5</v>
          </cell>
          <cell r="J1829">
            <v>1</v>
          </cell>
        </row>
        <row r="1830">
          <cell r="A1830" t="str">
            <v>Saturday, May 18, 2019</v>
          </cell>
          <cell r="B1830" t="str">
            <v>1045</v>
          </cell>
          <cell r="C1830" t="str">
            <v>South Shore Plaza</v>
          </cell>
          <cell r="D1830" t="str">
            <v>5/18/2019</v>
          </cell>
          <cell r="E1830" t="str">
            <v>10234</v>
          </cell>
          <cell r="F1830" t="str">
            <v>10000168</v>
          </cell>
          <cell r="G1830" t="str">
            <v>SS Intensive Hand Cream Eucalyptus Spearmint</v>
          </cell>
          <cell r="H1830" t="str">
            <v>Therapeutic Cream</v>
          </cell>
          <cell r="I1830">
            <v>19.5</v>
          </cell>
          <cell r="J1830">
            <v>1</v>
          </cell>
        </row>
        <row r="1831">
          <cell r="A1831" t="str">
            <v>Saturday, May 18, 2019</v>
          </cell>
          <cell r="B1831" t="str">
            <v>1045</v>
          </cell>
          <cell r="C1831" t="str">
            <v>South Shore Plaza</v>
          </cell>
          <cell r="D1831" t="str">
            <v>5/18/2019</v>
          </cell>
          <cell r="E1831" t="str">
            <v>10234</v>
          </cell>
          <cell r="F1831" t="str">
            <v>10000172</v>
          </cell>
          <cell r="G1831" t="str">
            <v>SS Deep Relief Cream Eucalyptus Spearmint</v>
          </cell>
          <cell r="H1831" t="str">
            <v>Therapeutic Cream</v>
          </cell>
          <cell r="I1831">
            <v>34.5</v>
          </cell>
          <cell r="J1831">
            <v>1</v>
          </cell>
        </row>
        <row r="1832">
          <cell r="A1832" t="str">
            <v>Saturday, May 18, 2019</v>
          </cell>
          <cell r="B1832" t="str">
            <v>1045</v>
          </cell>
          <cell r="C1832" t="str">
            <v>South Shore Plaza</v>
          </cell>
          <cell r="D1832" t="str">
            <v>5/18/2019</v>
          </cell>
          <cell r="E1832" t="str">
            <v>10236</v>
          </cell>
          <cell r="F1832" t="str">
            <v>10000018</v>
          </cell>
          <cell r="G1832" t="str">
            <v>SS Sugar Scrub Eucalyptus Spearmint</v>
          </cell>
          <cell r="H1832" t="str">
            <v>Sugar Scrub</v>
          </cell>
          <cell r="I1832">
            <v>18.5</v>
          </cell>
          <cell r="J1832">
            <v>1</v>
          </cell>
        </row>
        <row r="1833">
          <cell r="A1833" t="str">
            <v>Saturday, May 18, 2019</v>
          </cell>
          <cell r="B1833" t="str">
            <v>1045</v>
          </cell>
          <cell r="C1833" t="str">
            <v>South Shore Plaza</v>
          </cell>
          <cell r="D1833" t="str">
            <v>5/18/2019</v>
          </cell>
          <cell r="E1833" t="str">
            <v>10243</v>
          </cell>
          <cell r="F1833" t="str">
            <v>10000172</v>
          </cell>
          <cell r="G1833" t="str">
            <v>SS Deep Relief Cream Eucalyptus Spearmint</v>
          </cell>
          <cell r="H1833" t="str">
            <v>Therapeutic Cream</v>
          </cell>
          <cell r="I1833">
            <v>34.5</v>
          </cell>
          <cell r="J1833">
            <v>1</v>
          </cell>
        </row>
        <row r="1834">
          <cell r="A1834" t="str">
            <v>Saturday, May 18, 2019</v>
          </cell>
          <cell r="B1834" t="str">
            <v>1045</v>
          </cell>
          <cell r="C1834" t="str">
            <v>South Shore Plaza</v>
          </cell>
          <cell r="D1834" t="str">
            <v>5/18/2019</v>
          </cell>
          <cell r="E1834" t="str">
            <v>10244</v>
          </cell>
          <cell r="F1834" t="str">
            <v>10000043</v>
          </cell>
          <cell r="G1834" t="str">
            <v>SS Foot Therapy Eucalyptus Spearmint</v>
          </cell>
          <cell r="H1834" t="str">
            <v>Foot Therapy</v>
          </cell>
          <cell r="I1834">
            <v>33</v>
          </cell>
          <cell r="J1834">
            <v>2</v>
          </cell>
        </row>
        <row r="1835">
          <cell r="A1835" t="str">
            <v>Saturday, May 18, 2019</v>
          </cell>
          <cell r="B1835" t="str">
            <v>1045</v>
          </cell>
          <cell r="C1835" t="str">
            <v>South Shore Plaza</v>
          </cell>
          <cell r="D1835" t="str">
            <v>5/18/2019</v>
          </cell>
          <cell r="E1835" t="str">
            <v>10245</v>
          </cell>
          <cell r="F1835" t="str">
            <v>10000168</v>
          </cell>
          <cell r="G1835" t="str">
            <v>SS Intensive Hand Cream Eucalyptus Spearmint</v>
          </cell>
          <cell r="H1835" t="str">
            <v>Therapeutic Cream</v>
          </cell>
          <cell r="I1835">
            <v>19.5</v>
          </cell>
          <cell r="J1835">
            <v>1</v>
          </cell>
        </row>
        <row r="1836">
          <cell r="A1836" t="str">
            <v>Saturday, May 18, 2019</v>
          </cell>
          <cell r="B1836" t="str">
            <v>1045</v>
          </cell>
          <cell r="C1836" t="str">
            <v>South Shore Plaza</v>
          </cell>
          <cell r="D1836" t="str">
            <v>5/18/2019</v>
          </cell>
          <cell r="E1836" t="str">
            <v>10245</v>
          </cell>
          <cell r="F1836" t="str">
            <v>10000173</v>
          </cell>
          <cell r="G1836" t="str">
            <v>SS Deep Relief Cream Chamomile Green Tea</v>
          </cell>
          <cell r="H1836" t="str">
            <v>Therapeutic Cream</v>
          </cell>
          <cell r="I1836">
            <v>34.5</v>
          </cell>
          <cell r="J1836">
            <v>1</v>
          </cell>
        </row>
        <row r="1837">
          <cell r="A1837" t="str">
            <v>Saturday, May 18, 2019</v>
          </cell>
          <cell r="B1837" t="str">
            <v>1058</v>
          </cell>
          <cell r="C1837" t="str">
            <v>Arizona Mills</v>
          </cell>
          <cell r="D1837" t="str">
            <v>5/16/2019</v>
          </cell>
          <cell r="E1837" t="str">
            <v>9316</v>
          </cell>
          <cell r="F1837" t="str">
            <v>10000004</v>
          </cell>
          <cell r="G1837" t="str">
            <v>SS Body Lotion Chamomile Green Tea</v>
          </cell>
          <cell r="H1837" t="str">
            <v>Body Lotion</v>
          </cell>
          <cell r="I1837">
            <v>9.9</v>
          </cell>
          <cell r="J1837">
            <v>1</v>
          </cell>
        </row>
        <row r="1838">
          <cell r="A1838" t="str">
            <v>Saturday, May 18, 2019</v>
          </cell>
          <cell r="B1838" t="str">
            <v>1058</v>
          </cell>
          <cell r="C1838" t="str">
            <v>Arizona Mills</v>
          </cell>
          <cell r="D1838" t="str">
            <v>5/16/2019</v>
          </cell>
          <cell r="E1838" t="str">
            <v>9316</v>
          </cell>
          <cell r="F1838" t="str">
            <v>10000082</v>
          </cell>
          <cell r="G1838" t="str">
            <v>SS Body Wash Chamomile &amp; Green Tea</v>
          </cell>
          <cell r="H1838" t="str">
            <v>Body Wash</v>
          </cell>
          <cell r="I1838">
            <v>8.6999999999999993</v>
          </cell>
          <cell r="J1838">
            <v>1</v>
          </cell>
        </row>
        <row r="1839">
          <cell r="A1839" t="str">
            <v>Saturday, May 18, 2019</v>
          </cell>
          <cell r="B1839" t="str">
            <v>1058</v>
          </cell>
          <cell r="C1839" t="str">
            <v>Arizona Mills</v>
          </cell>
          <cell r="D1839" t="str">
            <v>5/16/2019</v>
          </cell>
          <cell r="E1839" t="str">
            <v>9316</v>
          </cell>
          <cell r="F1839" t="str">
            <v>10000136</v>
          </cell>
          <cell r="G1839" t="str">
            <v>SS Ageless Eye Cream Chamomile Green Tea 8</v>
          </cell>
          <cell r="H1839" t="str">
            <v>Eye Cream</v>
          </cell>
          <cell r="I1839">
            <v>14.7</v>
          </cell>
          <cell r="J1839">
            <v>1</v>
          </cell>
        </row>
        <row r="1840">
          <cell r="A1840" t="str">
            <v>Saturday, May 18, 2019</v>
          </cell>
          <cell r="B1840" t="str">
            <v>1058</v>
          </cell>
          <cell r="C1840" t="str">
            <v>Arizona Mills</v>
          </cell>
          <cell r="D1840" t="str">
            <v>5/16/2019</v>
          </cell>
          <cell r="E1840" t="str">
            <v>9316</v>
          </cell>
          <cell r="F1840" t="str">
            <v>10000172</v>
          </cell>
          <cell r="G1840" t="str">
            <v>SS Deep Relief Cream Eucalyptus Spearmint</v>
          </cell>
          <cell r="H1840" t="str">
            <v>Therapeutic Cream</v>
          </cell>
          <cell r="I1840">
            <v>41.4</v>
          </cell>
          <cell r="J1840">
            <v>2</v>
          </cell>
        </row>
        <row r="1841">
          <cell r="A1841" t="str">
            <v>Saturday, May 18, 2019</v>
          </cell>
          <cell r="B1841" t="str">
            <v>1058</v>
          </cell>
          <cell r="C1841" t="str">
            <v>Arizona Mills</v>
          </cell>
          <cell r="D1841" t="str">
            <v>5/16/2019</v>
          </cell>
          <cell r="E1841" t="str">
            <v>9322</v>
          </cell>
          <cell r="F1841" t="str">
            <v>10000168</v>
          </cell>
          <cell r="G1841" t="str">
            <v>SS Intensive Hand Cream Eucalyptus Spearmint</v>
          </cell>
          <cell r="H1841" t="str">
            <v>Therapeutic Cream</v>
          </cell>
          <cell r="I1841">
            <v>19.5</v>
          </cell>
          <cell r="J1841">
            <v>1</v>
          </cell>
        </row>
        <row r="1842">
          <cell r="A1842" t="str">
            <v>Saturday, May 18, 2019</v>
          </cell>
          <cell r="B1842" t="str">
            <v>1058</v>
          </cell>
          <cell r="C1842" t="str">
            <v>Arizona Mills</v>
          </cell>
          <cell r="D1842" t="str">
            <v>5/16/2019</v>
          </cell>
          <cell r="E1842" t="str">
            <v>9343</v>
          </cell>
          <cell r="F1842" t="str">
            <v>10000085</v>
          </cell>
          <cell r="G1842" t="str">
            <v>SS Body Wash Dewy Green</v>
          </cell>
          <cell r="H1842" t="str">
            <v>Body Wash</v>
          </cell>
          <cell r="I1842">
            <v>14.5</v>
          </cell>
          <cell r="J1842">
            <v>1</v>
          </cell>
        </row>
        <row r="1843">
          <cell r="A1843" t="str">
            <v>Saturday, May 18, 2019</v>
          </cell>
          <cell r="B1843" t="str">
            <v>1058</v>
          </cell>
          <cell r="C1843" t="str">
            <v>Arizona Mills</v>
          </cell>
          <cell r="D1843" t="str">
            <v>5/16/2019</v>
          </cell>
          <cell r="E1843" t="str">
            <v>9411</v>
          </cell>
          <cell r="F1843" t="str">
            <v>10000015</v>
          </cell>
          <cell r="G1843" t="str">
            <v>SS Muscle Balm Citrus Blossom</v>
          </cell>
          <cell r="H1843" t="str">
            <v>Muscle Balm</v>
          </cell>
          <cell r="I1843">
            <v>19.5</v>
          </cell>
          <cell r="J1843">
            <v>1</v>
          </cell>
        </row>
        <row r="1844">
          <cell r="A1844" t="str">
            <v>Saturday, May 18, 2019</v>
          </cell>
          <cell r="B1844" t="str">
            <v>1058</v>
          </cell>
          <cell r="C1844" t="str">
            <v>Arizona Mills</v>
          </cell>
          <cell r="D1844" t="str">
            <v>5/16/2019</v>
          </cell>
          <cell r="E1844" t="str">
            <v>9411</v>
          </cell>
          <cell r="F1844" t="str">
            <v>10000018</v>
          </cell>
          <cell r="G1844" t="str">
            <v>SS Sugar Scrub Eucalyptus Spearmint</v>
          </cell>
          <cell r="H1844" t="str">
            <v>Sugar Scrub</v>
          </cell>
          <cell r="I1844">
            <v>18.5</v>
          </cell>
          <cell r="J1844">
            <v>1</v>
          </cell>
        </row>
        <row r="1845">
          <cell r="A1845" t="str">
            <v>Saturday, May 18, 2019</v>
          </cell>
          <cell r="B1845" t="str">
            <v>1058</v>
          </cell>
          <cell r="C1845" t="str">
            <v>Arizona Mills</v>
          </cell>
          <cell r="D1845" t="str">
            <v>5/16/2019</v>
          </cell>
          <cell r="E1845" t="str">
            <v>9413</v>
          </cell>
          <cell r="F1845" t="str">
            <v>10000008</v>
          </cell>
          <cell r="G1845" t="str">
            <v>SS Body Lotion Citrus Blossom</v>
          </cell>
          <cell r="H1845" t="str">
            <v>Body Lotion</v>
          </cell>
          <cell r="I1845">
            <v>16.5</v>
          </cell>
          <cell r="J1845">
            <v>1</v>
          </cell>
        </row>
        <row r="1846">
          <cell r="A1846" t="str">
            <v>Saturday, May 18, 2019</v>
          </cell>
          <cell r="B1846" t="str">
            <v>1058</v>
          </cell>
          <cell r="C1846" t="str">
            <v>Arizona Mills</v>
          </cell>
          <cell r="D1846" t="str">
            <v>5/16/2019</v>
          </cell>
          <cell r="E1846" t="str">
            <v>9428</v>
          </cell>
          <cell r="F1846" t="str">
            <v>10000029</v>
          </cell>
          <cell r="G1846" t="str">
            <v>SS Lip Balm Matcha Crème</v>
          </cell>
          <cell r="H1846" t="str">
            <v>Lip Balm</v>
          </cell>
          <cell r="I1846">
            <v>7.5</v>
          </cell>
          <cell r="J1846">
            <v>1</v>
          </cell>
        </row>
        <row r="1847">
          <cell r="A1847" t="str">
            <v>Saturday, May 18, 2019</v>
          </cell>
          <cell r="B1847" t="str">
            <v>1058</v>
          </cell>
          <cell r="C1847" t="str">
            <v>Arizona Mills</v>
          </cell>
          <cell r="D1847" t="str">
            <v>5/16/2019</v>
          </cell>
          <cell r="E1847" t="str">
            <v>9442</v>
          </cell>
          <cell r="F1847" t="str">
            <v>10000168</v>
          </cell>
          <cell r="G1847" t="str">
            <v>SS Intensive Hand Cream Eucalyptus Spearmint</v>
          </cell>
          <cell r="H1847" t="str">
            <v>Therapeutic Cream</v>
          </cell>
          <cell r="I1847">
            <v>19.5</v>
          </cell>
          <cell r="J1847">
            <v>1</v>
          </cell>
        </row>
        <row r="1848">
          <cell r="A1848" t="str">
            <v>Saturday, May 18, 2019</v>
          </cell>
          <cell r="B1848" t="str">
            <v>1058</v>
          </cell>
          <cell r="C1848" t="str">
            <v>Arizona Mills</v>
          </cell>
          <cell r="D1848" t="str">
            <v>5/16/2019</v>
          </cell>
          <cell r="E1848" t="str">
            <v>9465</v>
          </cell>
          <cell r="F1848" t="str">
            <v>10000015</v>
          </cell>
          <cell r="G1848" t="str">
            <v>SS Muscle Balm Citrus Blossom</v>
          </cell>
          <cell r="H1848" t="str">
            <v>Muscle Balm</v>
          </cell>
          <cell r="I1848">
            <v>19.5</v>
          </cell>
          <cell r="J1848">
            <v>1</v>
          </cell>
        </row>
        <row r="1849">
          <cell r="A1849" t="str">
            <v>Saturday, May 18, 2019</v>
          </cell>
          <cell r="B1849" t="str">
            <v>1058</v>
          </cell>
          <cell r="C1849" t="str">
            <v>Arizona Mills</v>
          </cell>
          <cell r="D1849" t="str">
            <v>5/17/2019</v>
          </cell>
          <cell r="E1849" t="str">
            <v>9706</v>
          </cell>
          <cell r="F1849" t="str">
            <v>10000009</v>
          </cell>
          <cell r="G1849" t="str">
            <v>SS Body Lotion Cedar Jasmine</v>
          </cell>
          <cell r="H1849" t="str">
            <v>Body Lotion</v>
          </cell>
          <cell r="I1849">
            <v>16.5</v>
          </cell>
          <cell r="J1849">
            <v>1</v>
          </cell>
        </row>
        <row r="1850">
          <cell r="A1850" t="str">
            <v>Saturday, May 18, 2019</v>
          </cell>
          <cell r="B1850" t="str">
            <v>1058</v>
          </cell>
          <cell r="C1850" t="str">
            <v>Arizona Mills</v>
          </cell>
          <cell r="D1850" t="str">
            <v>5/17/2019</v>
          </cell>
          <cell r="E1850" t="str">
            <v>9736</v>
          </cell>
          <cell r="F1850" t="str">
            <v>10000011</v>
          </cell>
          <cell r="G1850" t="str">
            <v>SS Muscle Balm Eucalyptus Spearmint</v>
          </cell>
          <cell r="H1850" t="str">
            <v>Muscle Balm</v>
          </cell>
          <cell r="I1850">
            <v>19.5</v>
          </cell>
          <cell r="J1850">
            <v>1</v>
          </cell>
        </row>
        <row r="1851">
          <cell r="A1851" t="str">
            <v>Saturday, May 18, 2019</v>
          </cell>
          <cell r="B1851" t="str">
            <v>1058</v>
          </cell>
          <cell r="C1851" t="str">
            <v>Arizona Mills</v>
          </cell>
          <cell r="D1851" t="str">
            <v>5/17/2019</v>
          </cell>
          <cell r="E1851" t="str">
            <v>9736</v>
          </cell>
          <cell r="F1851" t="str">
            <v>10000043</v>
          </cell>
          <cell r="G1851" t="str">
            <v>SS Foot Therapy Eucalyptus Spearmint</v>
          </cell>
          <cell r="H1851" t="str">
            <v>Foot Therapy</v>
          </cell>
          <cell r="I1851">
            <v>16.5</v>
          </cell>
          <cell r="J1851">
            <v>1</v>
          </cell>
        </row>
        <row r="1852">
          <cell r="A1852" t="str">
            <v>Saturday, May 18, 2019</v>
          </cell>
          <cell r="B1852" t="str">
            <v>1058</v>
          </cell>
          <cell r="C1852" t="str">
            <v>Arizona Mills</v>
          </cell>
          <cell r="D1852" t="str">
            <v>5/17/2019</v>
          </cell>
          <cell r="E1852" t="str">
            <v>9736</v>
          </cell>
          <cell r="F1852" t="str">
            <v>10000172</v>
          </cell>
          <cell r="G1852" t="str">
            <v>SS Deep Relief Cream Eucalyptus Spearmint</v>
          </cell>
          <cell r="H1852" t="str">
            <v>Therapeutic Cream</v>
          </cell>
          <cell r="I1852">
            <v>34.5</v>
          </cell>
          <cell r="J1852">
            <v>1</v>
          </cell>
        </row>
        <row r="1853">
          <cell r="A1853" t="str">
            <v>Saturday, May 18, 2019</v>
          </cell>
          <cell r="B1853" t="str">
            <v>1058</v>
          </cell>
          <cell r="C1853" t="str">
            <v>Arizona Mills</v>
          </cell>
          <cell r="D1853" t="str">
            <v>5/17/2019</v>
          </cell>
          <cell r="E1853" t="str">
            <v>9766</v>
          </cell>
          <cell r="F1853" t="str">
            <v>10000012</v>
          </cell>
          <cell r="G1853" t="str">
            <v>SS Muscle Balm Hemp Patchouli</v>
          </cell>
          <cell r="H1853" t="str">
            <v>Muscle Balm</v>
          </cell>
          <cell r="I1853">
            <v>19.5</v>
          </cell>
          <cell r="J1853">
            <v>1</v>
          </cell>
        </row>
        <row r="1854">
          <cell r="A1854" t="str">
            <v>Saturday, May 18, 2019</v>
          </cell>
          <cell r="B1854" t="str">
            <v>1058</v>
          </cell>
          <cell r="C1854" t="str">
            <v>Arizona Mills</v>
          </cell>
          <cell r="D1854" t="str">
            <v>5/17/2019</v>
          </cell>
          <cell r="E1854" t="str">
            <v>9810</v>
          </cell>
          <cell r="F1854" t="str">
            <v>10000173</v>
          </cell>
          <cell r="G1854" t="str">
            <v>SS Deep Relief Cream Chamomile Green Tea</v>
          </cell>
          <cell r="H1854" t="str">
            <v>Therapeutic Cream</v>
          </cell>
          <cell r="I1854">
            <v>34.5</v>
          </cell>
          <cell r="J1854">
            <v>1</v>
          </cell>
        </row>
        <row r="1855">
          <cell r="A1855" t="str">
            <v>Saturday, May 18, 2019</v>
          </cell>
          <cell r="B1855" t="str">
            <v>1058</v>
          </cell>
          <cell r="C1855" t="str">
            <v>Arizona Mills</v>
          </cell>
          <cell r="D1855" t="str">
            <v>5/17/2019</v>
          </cell>
          <cell r="E1855" t="str">
            <v>9830</v>
          </cell>
          <cell r="F1855" t="str">
            <v>10000011</v>
          </cell>
          <cell r="G1855" t="str">
            <v>SS Muscle Balm Eucalyptus Spearmint</v>
          </cell>
          <cell r="H1855" t="str">
            <v>Muscle Balm</v>
          </cell>
          <cell r="I1855">
            <v>19.5</v>
          </cell>
          <cell r="J1855">
            <v>1</v>
          </cell>
        </row>
        <row r="1856">
          <cell r="A1856" t="str">
            <v>Saturday, May 18, 2019</v>
          </cell>
          <cell r="B1856" t="str">
            <v>1058</v>
          </cell>
          <cell r="C1856" t="str">
            <v>Arizona Mills</v>
          </cell>
          <cell r="D1856" t="str">
            <v>5/17/2019</v>
          </cell>
          <cell r="E1856" t="str">
            <v>9832</v>
          </cell>
          <cell r="F1856" t="str">
            <v>10000010</v>
          </cell>
          <cell r="G1856" t="str">
            <v>SS Body Lotion Dewy Green</v>
          </cell>
          <cell r="H1856" t="str">
            <v>Body Lotion</v>
          </cell>
          <cell r="I1856">
            <v>16.5</v>
          </cell>
          <cell r="J1856">
            <v>1</v>
          </cell>
        </row>
        <row r="1857">
          <cell r="A1857" t="str">
            <v>Saturday, May 18, 2019</v>
          </cell>
          <cell r="B1857" t="str">
            <v>1058</v>
          </cell>
          <cell r="C1857" t="str">
            <v>Arizona Mills</v>
          </cell>
          <cell r="D1857" t="str">
            <v>5/17/2019</v>
          </cell>
          <cell r="E1857" t="str">
            <v>9835</v>
          </cell>
          <cell r="F1857" t="str">
            <v>10000168</v>
          </cell>
          <cell r="G1857" t="str">
            <v>SS Intensive Hand Cream Eucalyptus Spearmint</v>
          </cell>
          <cell r="H1857" t="str">
            <v>Therapeutic Cream</v>
          </cell>
          <cell r="I1857">
            <v>19.5</v>
          </cell>
          <cell r="J1857">
            <v>1</v>
          </cell>
        </row>
        <row r="1858">
          <cell r="A1858" t="str">
            <v>Saturday, May 18, 2019</v>
          </cell>
          <cell r="B1858" t="str">
            <v>1058</v>
          </cell>
          <cell r="C1858" t="str">
            <v>Arizona Mills</v>
          </cell>
          <cell r="D1858" t="str">
            <v>5/18/2019</v>
          </cell>
          <cell r="E1858" t="str">
            <v>9898</v>
          </cell>
          <cell r="F1858" t="str">
            <v>10000173</v>
          </cell>
          <cell r="G1858" t="str">
            <v>SS Deep Relief Cream Chamomile Green Tea</v>
          </cell>
          <cell r="H1858" t="str">
            <v>Therapeutic Cream</v>
          </cell>
          <cell r="I1858">
            <v>34.5</v>
          </cell>
          <cell r="J1858">
            <v>1</v>
          </cell>
        </row>
        <row r="1859">
          <cell r="A1859" t="str">
            <v>Saturday, May 18, 2019</v>
          </cell>
          <cell r="B1859" t="str">
            <v>1058</v>
          </cell>
          <cell r="C1859" t="str">
            <v>Arizona Mills</v>
          </cell>
          <cell r="D1859" t="str">
            <v>5/18/2019</v>
          </cell>
          <cell r="E1859" t="str">
            <v>9906</v>
          </cell>
          <cell r="F1859" t="str">
            <v>10000173</v>
          </cell>
          <cell r="G1859" t="str">
            <v>SS Deep Relief Cream Chamomile Green Tea</v>
          </cell>
          <cell r="H1859" t="str">
            <v>Therapeutic Cream</v>
          </cell>
          <cell r="I1859">
            <v>34.5</v>
          </cell>
          <cell r="J1859">
            <v>1</v>
          </cell>
        </row>
        <row r="1860">
          <cell r="A1860" t="str">
            <v>Saturday, May 18, 2019</v>
          </cell>
          <cell r="B1860" t="str">
            <v>1058</v>
          </cell>
          <cell r="C1860" t="str">
            <v>Arizona Mills</v>
          </cell>
          <cell r="D1860" t="str">
            <v>5/18/2019</v>
          </cell>
          <cell r="E1860" t="str">
            <v>9907</v>
          </cell>
          <cell r="F1860" t="str">
            <v>10000173</v>
          </cell>
          <cell r="G1860" t="str">
            <v>SS Deep Relief Cream Chamomile Green Tea</v>
          </cell>
          <cell r="H1860" t="str">
            <v>Therapeutic Cream</v>
          </cell>
          <cell r="I1860">
            <v>34.5</v>
          </cell>
          <cell r="J1860">
            <v>1</v>
          </cell>
        </row>
        <row r="1861">
          <cell r="A1861" t="str">
            <v>Saturday, May 18, 2019</v>
          </cell>
          <cell r="B1861" t="str">
            <v>1058</v>
          </cell>
          <cell r="C1861" t="str">
            <v>Arizona Mills</v>
          </cell>
          <cell r="D1861" t="str">
            <v>5/18/2019</v>
          </cell>
          <cell r="E1861" t="str">
            <v>9923</v>
          </cell>
          <cell r="F1861" t="str">
            <v>10000173</v>
          </cell>
          <cell r="G1861" t="str">
            <v>SS Deep Relief Cream Chamomile Green Tea</v>
          </cell>
          <cell r="H1861" t="str">
            <v>Therapeutic Cream</v>
          </cell>
          <cell r="I1861">
            <v>34.5</v>
          </cell>
          <cell r="J1861">
            <v>1</v>
          </cell>
        </row>
        <row r="1862">
          <cell r="A1862" t="str">
            <v>Saturday, May 18, 2019</v>
          </cell>
          <cell r="B1862" t="str">
            <v>1058</v>
          </cell>
          <cell r="C1862" t="str">
            <v>Arizona Mills</v>
          </cell>
          <cell r="D1862" t="str">
            <v>5/18/2019</v>
          </cell>
          <cell r="E1862" t="str">
            <v>9954</v>
          </cell>
          <cell r="F1862" t="str">
            <v>10000172</v>
          </cell>
          <cell r="G1862" t="str">
            <v>SS Deep Relief Cream Eucalyptus Spearmint</v>
          </cell>
          <cell r="H1862" t="str">
            <v>Therapeutic Cream</v>
          </cell>
          <cell r="I1862">
            <v>34.5</v>
          </cell>
          <cell r="J1862">
            <v>1</v>
          </cell>
        </row>
        <row r="1863">
          <cell r="A1863" t="str">
            <v>Saturday, May 18, 2019</v>
          </cell>
          <cell r="B1863" t="str">
            <v>1058</v>
          </cell>
          <cell r="C1863" t="str">
            <v>Arizona Mills</v>
          </cell>
          <cell r="D1863" t="str">
            <v>5/18/2019</v>
          </cell>
          <cell r="E1863" t="str">
            <v>9956</v>
          </cell>
          <cell r="F1863" t="str">
            <v>10000024</v>
          </cell>
          <cell r="G1863" t="str">
            <v>SS Bath Salts Eucalyptus Spearmint</v>
          </cell>
          <cell r="H1863" t="str">
            <v>Bath Salts</v>
          </cell>
          <cell r="I1863">
            <v>18.5</v>
          </cell>
          <cell r="J1863">
            <v>1</v>
          </cell>
        </row>
        <row r="1864">
          <cell r="A1864" t="str">
            <v>Saturday, May 18, 2019</v>
          </cell>
          <cell r="B1864" t="str">
            <v>1058</v>
          </cell>
          <cell r="C1864" t="str">
            <v>Arizona Mills</v>
          </cell>
          <cell r="D1864" t="str">
            <v>5/18/2019</v>
          </cell>
          <cell r="E1864" t="str">
            <v>9956</v>
          </cell>
          <cell r="F1864" t="str">
            <v>10000172</v>
          </cell>
          <cell r="G1864" t="str">
            <v>SS Deep Relief Cream Eucalyptus Spearmint</v>
          </cell>
          <cell r="H1864" t="str">
            <v>Therapeutic Cream</v>
          </cell>
          <cell r="I1864">
            <v>34.5</v>
          </cell>
          <cell r="J1864">
            <v>1</v>
          </cell>
        </row>
        <row r="1865">
          <cell r="A1865" t="str">
            <v>Saturday, May 18, 2019</v>
          </cell>
          <cell r="B1865" t="str">
            <v>1058</v>
          </cell>
          <cell r="C1865" t="str">
            <v>Arizona Mills</v>
          </cell>
          <cell r="D1865" t="str">
            <v>5/18/2019</v>
          </cell>
          <cell r="E1865" t="str">
            <v>10039</v>
          </cell>
          <cell r="F1865" t="str">
            <v>10000011</v>
          </cell>
          <cell r="G1865" t="str">
            <v>SS Muscle Balm Eucalyptus Spearmint</v>
          </cell>
          <cell r="H1865" t="str">
            <v>Muscle Balm</v>
          </cell>
          <cell r="I1865">
            <v>19.5</v>
          </cell>
          <cell r="J1865">
            <v>1</v>
          </cell>
        </row>
        <row r="1866">
          <cell r="A1866" t="str">
            <v>Saturday, May 18, 2019</v>
          </cell>
          <cell r="B1866" t="str">
            <v>1058</v>
          </cell>
          <cell r="C1866" t="str">
            <v>Arizona Mills</v>
          </cell>
          <cell r="D1866" t="str">
            <v>5/18/2019</v>
          </cell>
          <cell r="E1866" t="str">
            <v>10060</v>
          </cell>
          <cell r="F1866" t="str">
            <v>10000173</v>
          </cell>
          <cell r="G1866" t="str">
            <v>SS Deep Relief Cream Chamomile Green Tea</v>
          </cell>
          <cell r="H1866" t="str">
            <v>Therapeutic Cream</v>
          </cell>
          <cell r="I1866">
            <v>34.5</v>
          </cell>
          <cell r="J1866">
            <v>1</v>
          </cell>
        </row>
        <row r="1867">
          <cell r="A1867" t="str">
            <v>Saturday, May 18, 2019</v>
          </cell>
          <cell r="B1867" t="str">
            <v>1058</v>
          </cell>
          <cell r="C1867" t="str">
            <v>Arizona Mills</v>
          </cell>
          <cell r="D1867" t="str">
            <v>5/18/2019</v>
          </cell>
          <cell r="E1867" t="str">
            <v>10069</v>
          </cell>
          <cell r="F1867" t="str">
            <v>10000011</v>
          </cell>
          <cell r="G1867" t="str">
            <v>SS Muscle Balm Eucalyptus Spearmint</v>
          </cell>
          <cell r="H1867" t="str">
            <v>Muscle Balm</v>
          </cell>
          <cell r="I1867">
            <v>19.5</v>
          </cell>
          <cell r="J1867">
            <v>1</v>
          </cell>
        </row>
        <row r="1868">
          <cell r="A1868" t="str">
            <v>Saturday, May 18, 2019</v>
          </cell>
          <cell r="B1868" t="str">
            <v>1058</v>
          </cell>
          <cell r="C1868" t="str">
            <v>Arizona Mills</v>
          </cell>
          <cell r="D1868" t="str">
            <v>5/18/2019</v>
          </cell>
          <cell r="E1868" t="str">
            <v>10098</v>
          </cell>
          <cell r="F1868" t="str">
            <v>10000014</v>
          </cell>
          <cell r="G1868" t="str">
            <v>SS Muscle Balm Chamomile Green Tea</v>
          </cell>
          <cell r="H1868" t="str">
            <v>Muscle Balm</v>
          </cell>
          <cell r="I1868">
            <v>19.5</v>
          </cell>
          <cell r="J1868">
            <v>1</v>
          </cell>
        </row>
        <row r="1869">
          <cell r="A1869" t="str">
            <v>Saturday, May 18, 2019</v>
          </cell>
          <cell r="B1869" t="str">
            <v>1058</v>
          </cell>
          <cell r="C1869" t="str">
            <v>Arizona Mills</v>
          </cell>
          <cell r="D1869" t="str">
            <v>5/18/2019</v>
          </cell>
          <cell r="E1869" t="str">
            <v>10098</v>
          </cell>
          <cell r="F1869" t="str">
            <v>10000173</v>
          </cell>
          <cell r="G1869" t="str">
            <v>SS Deep Relief Cream Chamomile Green Tea</v>
          </cell>
          <cell r="H1869" t="str">
            <v>Therapeutic Cream</v>
          </cell>
          <cell r="I1869">
            <v>34.5</v>
          </cell>
          <cell r="J1869">
            <v>1</v>
          </cell>
        </row>
        <row r="1870">
          <cell r="A1870" t="str">
            <v>Saturday, May 18, 2019</v>
          </cell>
          <cell r="B1870" t="str">
            <v>1058</v>
          </cell>
          <cell r="C1870" t="str">
            <v>Arizona Mills</v>
          </cell>
          <cell r="D1870" t="str">
            <v>5/18/2019</v>
          </cell>
          <cell r="E1870" t="str">
            <v>10100</v>
          </cell>
          <cell r="F1870" t="str">
            <v>10000014</v>
          </cell>
          <cell r="G1870" t="str">
            <v>SS Muscle Balm Chamomile Green Tea</v>
          </cell>
          <cell r="H1870" t="str">
            <v>Muscle Balm</v>
          </cell>
          <cell r="I1870">
            <v>19.5</v>
          </cell>
          <cell r="J1870">
            <v>1</v>
          </cell>
        </row>
        <row r="1871">
          <cell r="A1871" t="str">
            <v>Saturday, May 18, 2019</v>
          </cell>
          <cell r="B1871" t="str">
            <v>1058</v>
          </cell>
          <cell r="C1871" t="str">
            <v>Arizona Mills</v>
          </cell>
          <cell r="D1871" t="str">
            <v>5/18/2019</v>
          </cell>
          <cell r="E1871" t="str">
            <v>10101</v>
          </cell>
          <cell r="F1871" t="str">
            <v>10000005</v>
          </cell>
          <cell r="G1871" t="str">
            <v>SS Body Lotion Eucalyptus Spearmint</v>
          </cell>
          <cell r="H1871" t="str">
            <v>Body Lotion</v>
          </cell>
          <cell r="I1871">
            <v>16.5</v>
          </cell>
          <cell r="J1871">
            <v>1</v>
          </cell>
        </row>
        <row r="1872">
          <cell r="A1872" t="str">
            <v>Saturday, May 18, 2019</v>
          </cell>
          <cell r="B1872" t="str">
            <v>1058</v>
          </cell>
          <cell r="C1872" t="str">
            <v>Arizona Mills</v>
          </cell>
          <cell r="D1872" t="str">
            <v>5/18/2019</v>
          </cell>
          <cell r="E1872" t="str">
            <v>10101</v>
          </cell>
          <cell r="F1872" t="str">
            <v>10000168</v>
          </cell>
          <cell r="G1872" t="str">
            <v>SS Intensive Hand Cream Eucalyptus Spearmint</v>
          </cell>
          <cell r="H1872" t="str">
            <v>Therapeutic Cream</v>
          </cell>
          <cell r="I1872">
            <v>19.5</v>
          </cell>
          <cell r="J1872">
            <v>1</v>
          </cell>
        </row>
        <row r="1873">
          <cell r="A1873" t="str">
            <v>Saturday, May 18, 2019</v>
          </cell>
          <cell r="B1873" t="str">
            <v>1058</v>
          </cell>
          <cell r="C1873" t="str">
            <v>Arizona Mills</v>
          </cell>
          <cell r="D1873" t="str">
            <v>5/18/2019</v>
          </cell>
          <cell r="E1873" t="str">
            <v>10162</v>
          </cell>
          <cell r="F1873" t="str">
            <v>10000011</v>
          </cell>
          <cell r="G1873" t="str">
            <v>SS Muscle Balm Eucalyptus Spearmint</v>
          </cell>
          <cell r="H1873" t="str">
            <v>Muscle Balm</v>
          </cell>
          <cell r="I1873">
            <v>39</v>
          </cell>
          <cell r="J1873">
            <v>2</v>
          </cell>
        </row>
        <row r="1874">
          <cell r="A1874" t="str">
            <v>Saturday, May 18, 2019</v>
          </cell>
          <cell r="B1874" t="str">
            <v>1058</v>
          </cell>
          <cell r="C1874" t="str">
            <v>Arizona Mills</v>
          </cell>
          <cell r="D1874" t="str">
            <v>5/18/2019</v>
          </cell>
          <cell r="E1874" t="str">
            <v>10202</v>
          </cell>
          <cell r="F1874" t="str">
            <v>10000172</v>
          </cell>
          <cell r="G1874" t="str">
            <v>SS Deep Relief Cream Eucalyptus Spearmint</v>
          </cell>
          <cell r="H1874" t="str">
            <v>Therapeutic Cream</v>
          </cell>
          <cell r="I1874">
            <v>34.5</v>
          </cell>
          <cell r="J1874">
            <v>1</v>
          </cell>
        </row>
        <row r="1875">
          <cell r="A1875" t="str">
            <v>Saturday, May 18, 2019</v>
          </cell>
          <cell r="B1875" t="str">
            <v>1058</v>
          </cell>
          <cell r="C1875" t="str">
            <v>Arizona Mills</v>
          </cell>
          <cell r="D1875" t="str">
            <v>5/18/2019</v>
          </cell>
          <cell r="E1875" t="str">
            <v>10206</v>
          </cell>
          <cell r="F1875" t="str">
            <v>10000024</v>
          </cell>
          <cell r="G1875" t="str">
            <v>SS Bath Salts Eucalyptus Spearmint</v>
          </cell>
          <cell r="H1875" t="str">
            <v>Bath Salts</v>
          </cell>
          <cell r="I1875">
            <v>18.5</v>
          </cell>
          <cell r="J1875">
            <v>1</v>
          </cell>
        </row>
        <row r="1876">
          <cell r="A1876" t="str">
            <v>Saturday, May 18, 2019</v>
          </cell>
          <cell r="B1876" t="str">
            <v>1058</v>
          </cell>
          <cell r="C1876" t="str">
            <v>Arizona Mills</v>
          </cell>
          <cell r="D1876" t="str">
            <v>5/18/2019</v>
          </cell>
          <cell r="E1876" t="str">
            <v>10206</v>
          </cell>
          <cell r="F1876" t="str">
            <v>10000043</v>
          </cell>
          <cell r="G1876" t="str">
            <v>SS Foot Therapy Eucalyptus Spearmint</v>
          </cell>
          <cell r="H1876" t="str">
            <v>Foot Therapy</v>
          </cell>
          <cell r="I1876">
            <v>16.5</v>
          </cell>
          <cell r="J1876">
            <v>1</v>
          </cell>
        </row>
        <row r="1877">
          <cell r="A1877" t="str">
            <v>Saturday, May 18, 2019</v>
          </cell>
          <cell r="B1877" t="str">
            <v>1058</v>
          </cell>
          <cell r="C1877" t="str">
            <v>Arizona Mills</v>
          </cell>
          <cell r="D1877" t="str">
            <v>5/18/2019</v>
          </cell>
          <cell r="E1877" t="str">
            <v>10216</v>
          </cell>
          <cell r="F1877" t="str">
            <v>10000016</v>
          </cell>
          <cell r="G1877" t="str">
            <v>SS Muscle Balm Cedar Jasmine</v>
          </cell>
          <cell r="H1877" t="str">
            <v>Muscle Balm</v>
          </cell>
          <cell r="I1877">
            <v>19.5</v>
          </cell>
          <cell r="J1877">
            <v>1</v>
          </cell>
        </row>
        <row r="1878">
          <cell r="A1878" t="str">
            <v>Saturday, May 18, 2019</v>
          </cell>
          <cell r="B1878" t="str">
            <v>1058</v>
          </cell>
          <cell r="C1878" t="str">
            <v>Arizona Mills</v>
          </cell>
          <cell r="D1878" t="str">
            <v>5/18/2019</v>
          </cell>
          <cell r="E1878" t="str">
            <v>10229</v>
          </cell>
          <cell r="F1878" t="str">
            <v>10000172</v>
          </cell>
          <cell r="G1878" t="str">
            <v>SS Deep Relief Cream Eucalyptus Spearmint</v>
          </cell>
          <cell r="H1878" t="str">
            <v>Therapeutic Cream</v>
          </cell>
          <cell r="I1878">
            <v>34.5</v>
          </cell>
          <cell r="J1878">
            <v>1</v>
          </cell>
        </row>
        <row r="1879">
          <cell r="A1879" t="str">
            <v>Saturday, May 18, 2019</v>
          </cell>
          <cell r="B1879" t="str">
            <v>1058</v>
          </cell>
          <cell r="C1879" t="str">
            <v>Arizona Mills</v>
          </cell>
          <cell r="D1879" t="str">
            <v>5/18/2019</v>
          </cell>
          <cell r="E1879" t="str">
            <v>10232</v>
          </cell>
          <cell r="F1879" t="str">
            <v>10000014</v>
          </cell>
          <cell r="G1879" t="str">
            <v>SS Muscle Balm Chamomile Green Tea</v>
          </cell>
          <cell r="H1879" t="str">
            <v>Muscle Balm</v>
          </cell>
          <cell r="I1879">
            <v>19.5</v>
          </cell>
          <cell r="J1879">
            <v>1</v>
          </cell>
        </row>
        <row r="1880">
          <cell r="A1880" t="str">
            <v>Saturday, May 18, 2019</v>
          </cell>
          <cell r="B1880" t="str">
            <v>1058</v>
          </cell>
          <cell r="C1880" t="str">
            <v>Arizona Mills</v>
          </cell>
          <cell r="D1880" t="str">
            <v>5/18/2019</v>
          </cell>
          <cell r="E1880" t="str">
            <v>10235</v>
          </cell>
          <cell r="F1880" t="str">
            <v>10000011</v>
          </cell>
          <cell r="G1880" t="str">
            <v>SS Muscle Balm Eucalyptus Spearmint</v>
          </cell>
          <cell r="H1880" t="str">
            <v>Muscle Balm</v>
          </cell>
          <cell r="I1880">
            <v>19.5</v>
          </cell>
          <cell r="J1880">
            <v>1</v>
          </cell>
        </row>
        <row r="1881">
          <cell r="A1881" t="str">
            <v>Saturday, May 18, 2019</v>
          </cell>
          <cell r="B1881" t="str">
            <v>1058</v>
          </cell>
          <cell r="C1881" t="str">
            <v>Arizona Mills</v>
          </cell>
          <cell r="D1881" t="str">
            <v>5/18/2019</v>
          </cell>
          <cell r="E1881" t="str">
            <v>10235</v>
          </cell>
          <cell r="F1881" t="str">
            <v>10000015</v>
          </cell>
          <cell r="G1881" t="str">
            <v>SS Muscle Balm Citrus Blossom</v>
          </cell>
          <cell r="H1881" t="str">
            <v>Muscle Balm</v>
          </cell>
          <cell r="I1881">
            <v>19.5</v>
          </cell>
          <cell r="J1881">
            <v>1</v>
          </cell>
        </row>
        <row r="1882">
          <cell r="A1882" t="str">
            <v>Saturday, May 18, 2019</v>
          </cell>
          <cell r="B1882" t="str">
            <v>1058</v>
          </cell>
          <cell r="C1882" t="str">
            <v>Arizona Mills</v>
          </cell>
          <cell r="D1882" t="str">
            <v>5/18/2019</v>
          </cell>
          <cell r="E1882" t="str">
            <v>10249</v>
          </cell>
          <cell r="F1882" t="str">
            <v>10000015</v>
          </cell>
          <cell r="G1882" t="str">
            <v>SS Muscle Balm Citrus Blossom</v>
          </cell>
          <cell r="H1882" t="str">
            <v>Muscle Balm</v>
          </cell>
          <cell r="I1882">
            <v>19.5</v>
          </cell>
          <cell r="J1882">
            <v>1</v>
          </cell>
        </row>
        <row r="1883">
          <cell r="A1883" t="str">
            <v>Saturday, May 18, 2019</v>
          </cell>
          <cell r="B1883" t="str">
            <v>1058</v>
          </cell>
          <cell r="C1883" t="str">
            <v>Arizona Mills</v>
          </cell>
          <cell r="D1883" t="str">
            <v>5/18/2019</v>
          </cell>
          <cell r="E1883" t="str">
            <v>10267</v>
          </cell>
          <cell r="F1883" t="str">
            <v>10000042</v>
          </cell>
          <cell r="G1883" t="str">
            <v>SS Lip Balm Cherry Vanilla Delight</v>
          </cell>
          <cell r="H1883" t="str">
            <v>Lip Balm</v>
          </cell>
          <cell r="I1883">
            <v>7.5</v>
          </cell>
          <cell r="J1883">
            <v>1</v>
          </cell>
        </row>
        <row r="1884">
          <cell r="A1884" t="str">
            <v>Saturday, May 18, 2019</v>
          </cell>
          <cell r="B1884" t="str">
            <v>1058</v>
          </cell>
          <cell r="C1884" t="str">
            <v>Arizona Mills</v>
          </cell>
          <cell r="D1884" t="str">
            <v>5/18/2019</v>
          </cell>
          <cell r="E1884" t="str">
            <v>10267</v>
          </cell>
          <cell r="F1884" t="str">
            <v>10000172</v>
          </cell>
          <cell r="G1884" t="str">
            <v>SS Deep Relief Cream Eucalyptus Spearmint</v>
          </cell>
          <cell r="H1884" t="str">
            <v>Therapeutic Cream</v>
          </cell>
          <cell r="I1884">
            <v>34.5</v>
          </cell>
          <cell r="J1884">
            <v>1</v>
          </cell>
        </row>
        <row r="1885">
          <cell r="A1885" t="str">
            <v>Saturday, May 18, 2019</v>
          </cell>
          <cell r="B1885" t="str">
            <v>1058</v>
          </cell>
          <cell r="C1885" t="str">
            <v>Arizona Mills</v>
          </cell>
          <cell r="D1885" t="str">
            <v>5/18/2019</v>
          </cell>
          <cell r="E1885" t="str">
            <v>10278</v>
          </cell>
          <cell r="F1885" t="str">
            <v>10000015</v>
          </cell>
          <cell r="G1885" t="str">
            <v>SS Muscle Balm Citrus Blossom</v>
          </cell>
          <cell r="H1885" t="str">
            <v>Muscle Balm</v>
          </cell>
          <cell r="I1885">
            <v>19.5</v>
          </cell>
          <cell r="J1885">
            <v>1</v>
          </cell>
        </row>
        <row r="1886">
          <cell r="A1886" t="str">
            <v>Saturday, May 18, 2019</v>
          </cell>
          <cell r="B1886" t="str">
            <v>1059</v>
          </cell>
          <cell r="C1886" t="str">
            <v>Arizona Mills</v>
          </cell>
          <cell r="D1886" t="str">
            <v>5/16/2019</v>
          </cell>
          <cell r="E1886" t="str">
            <v>9267</v>
          </cell>
          <cell r="F1886" t="str">
            <v>10000136</v>
          </cell>
          <cell r="G1886" t="str">
            <v>SS Ageless Eye Cream Chamomile Green Tea 8</v>
          </cell>
          <cell r="H1886" t="str">
            <v>Eye Cream</v>
          </cell>
          <cell r="I1886">
            <v>24.5</v>
          </cell>
          <cell r="J1886">
            <v>1</v>
          </cell>
        </row>
        <row r="1887">
          <cell r="A1887" t="str">
            <v>Saturday, May 18, 2019</v>
          </cell>
          <cell r="B1887" t="str">
            <v>1059</v>
          </cell>
          <cell r="C1887" t="str">
            <v>Arizona Mills</v>
          </cell>
          <cell r="D1887" t="str">
            <v>5/16/2019</v>
          </cell>
          <cell r="E1887" t="str">
            <v>9297</v>
          </cell>
          <cell r="F1887" t="str">
            <v>10000033</v>
          </cell>
          <cell r="G1887" t="str">
            <v>SS Face Serum Chamomile Green Tea</v>
          </cell>
          <cell r="H1887" t="str">
            <v>Oil/Serum</v>
          </cell>
          <cell r="I1887">
            <v>29.5</v>
          </cell>
          <cell r="J1887">
            <v>1</v>
          </cell>
        </row>
        <row r="1888">
          <cell r="A1888" t="str">
            <v>Saturday, May 18, 2019</v>
          </cell>
          <cell r="B1888" t="str">
            <v>1059</v>
          </cell>
          <cell r="C1888" t="str">
            <v>Arizona Mills</v>
          </cell>
          <cell r="D1888" t="str">
            <v>5/16/2019</v>
          </cell>
          <cell r="E1888" t="str">
            <v>9326</v>
          </cell>
          <cell r="F1888" t="str">
            <v>10000014</v>
          </cell>
          <cell r="G1888" t="str">
            <v>SS Muscle Balm Chamomile Green Tea</v>
          </cell>
          <cell r="H1888" t="str">
            <v>Muscle Balm</v>
          </cell>
          <cell r="I1888">
            <v>19.5</v>
          </cell>
          <cell r="J1888">
            <v>1</v>
          </cell>
        </row>
        <row r="1889">
          <cell r="A1889" t="str">
            <v>Saturday, May 18, 2019</v>
          </cell>
          <cell r="B1889" t="str">
            <v>1059</v>
          </cell>
          <cell r="C1889" t="str">
            <v>Arizona Mills</v>
          </cell>
          <cell r="D1889" t="str">
            <v>5/16/2019</v>
          </cell>
          <cell r="E1889" t="str">
            <v>9326</v>
          </cell>
          <cell r="F1889" t="str">
            <v>10000172</v>
          </cell>
          <cell r="G1889" t="str">
            <v>SS Deep Relief Cream Eucalyptus Spearmint</v>
          </cell>
          <cell r="H1889" t="str">
            <v>Therapeutic Cream</v>
          </cell>
          <cell r="I1889">
            <v>34.5</v>
          </cell>
          <cell r="J1889">
            <v>1</v>
          </cell>
        </row>
        <row r="1890">
          <cell r="A1890" t="str">
            <v>Saturday, May 18, 2019</v>
          </cell>
          <cell r="B1890" t="str">
            <v>1059</v>
          </cell>
          <cell r="C1890" t="str">
            <v>Arizona Mills</v>
          </cell>
          <cell r="D1890" t="str">
            <v>5/16/2019</v>
          </cell>
          <cell r="E1890" t="str">
            <v>9373</v>
          </cell>
          <cell r="F1890" t="str">
            <v>10000030</v>
          </cell>
          <cell r="G1890" t="str">
            <v>SS Lip Balm Bourbon Vanilla Bean</v>
          </cell>
          <cell r="H1890" t="str">
            <v>Lip Balm</v>
          </cell>
          <cell r="I1890">
            <v>7.5</v>
          </cell>
          <cell r="J1890">
            <v>1</v>
          </cell>
        </row>
        <row r="1891">
          <cell r="A1891" t="str">
            <v>Saturday, May 18, 2019</v>
          </cell>
          <cell r="B1891" t="str">
            <v>1059</v>
          </cell>
          <cell r="C1891" t="str">
            <v>Arizona Mills</v>
          </cell>
          <cell r="D1891" t="str">
            <v>5/16/2019</v>
          </cell>
          <cell r="E1891" t="str">
            <v>9373</v>
          </cell>
          <cell r="F1891" t="str">
            <v>10000172</v>
          </cell>
          <cell r="G1891" t="str">
            <v>SS Deep Relief Cream Eucalyptus Spearmint</v>
          </cell>
          <cell r="H1891" t="str">
            <v>Therapeutic Cream</v>
          </cell>
          <cell r="I1891">
            <v>34.5</v>
          </cell>
          <cell r="J1891">
            <v>1</v>
          </cell>
        </row>
        <row r="1892">
          <cell r="A1892" t="str">
            <v>Saturday, May 18, 2019</v>
          </cell>
          <cell r="B1892" t="str">
            <v>1059</v>
          </cell>
          <cell r="C1892" t="str">
            <v>Arizona Mills</v>
          </cell>
          <cell r="D1892" t="str">
            <v>5/16/2019</v>
          </cell>
          <cell r="E1892" t="str">
            <v>9408</v>
          </cell>
          <cell r="F1892" t="str">
            <v>10000173</v>
          </cell>
          <cell r="G1892" t="str">
            <v>SS Deep Relief Cream Chamomile Green Tea</v>
          </cell>
          <cell r="H1892" t="str">
            <v>Therapeutic Cream</v>
          </cell>
          <cell r="I1892">
            <v>34.5</v>
          </cell>
          <cell r="J1892">
            <v>1</v>
          </cell>
        </row>
        <row r="1893">
          <cell r="A1893" t="str">
            <v>Saturday, May 18, 2019</v>
          </cell>
          <cell r="B1893" t="str">
            <v>1059</v>
          </cell>
          <cell r="C1893" t="str">
            <v>Arizona Mills</v>
          </cell>
          <cell r="D1893" t="str">
            <v>5/16/2019</v>
          </cell>
          <cell r="E1893" t="str">
            <v>9450</v>
          </cell>
          <cell r="F1893" t="str">
            <v>10000013</v>
          </cell>
          <cell r="G1893" t="str">
            <v>SS Muscle Balm Orange Bergamot</v>
          </cell>
          <cell r="H1893" t="str">
            <v>Muscle Balm</v>
          </cell>
          <cell r="I1893">
            <v>19.5</v>
          </cell>
          <cell r="J1893">
            <v>1</v>
          </cell>
        </row>
        <row r="1894">
          <cell r="A1894" t="str">
            <v>Saturday, May 18, 2019</v>
          </cell>
          <cell r="B1894" t="str">
            <v>1059</v>
          </cell>
          <cell r="C1894" t="str">
            <v>Arizona Mills</v>
          </cell>
          <cell r="D1894" t="str">
            <v>5/16/2019</v>
          </cell>
          <cell r="E1894" t="str">
            <v>9452</v>
          </cell>
          <cell r="F1894" t="str">
            <v>10000015</v>
          </cell>
          <cell r="G1894" t="str">
            <v>SS Muscle Balm Citrus Blossom</v>
          </cell>
          <cell r="H1894" t="str">
            <v>Muscle Balm</v>
          </cell>
          <cell r="I1894">
            <v>19.5</v>
          </cell>
          <cell r="J1894">
            <v>1</v>
          </cell>
        </row>
        <row r="1895">
          <cell r="A1895" t="str">
            <v>Saturday, May 18, 2019</v>
          </cell>
          <cell r="B1895" t="str">
            <v>1059</v>
          </cell>
          <cell r="C1895" t="str">
            <v>Arizona Mills</v>
          </cell>
          <cell r="D1895" t="str">
            <v>5/16/2019</v>
          </cell>
          <cell r="E1895" t="str">
            <v>9452</v>
          </cell>
          <cell r="F1895" t="str">
            <v>10000089</v>
          </cell>
          <cell r="G1895" t="str">
            <v>SS Foot Therapy Citrus Blossom</v>
          </cell>
          <cell r="H1895" t="str">
            <v>Foot Therapy</v>
          </cell>
          <cell r="I1895">
            <v>16.5</v>
          </cell>
          <cell r="J1895">
            <v>1</v>
          </cell>
        </row>
        <row r="1896">
          <cell r="A1896" t="str">
            <v>Saturday, May 18, 2019</v>
          </cell>
          <cell r="B1896" t="str">
            <v>1059</v>
          </cell>
          <cell r="C1896" t="str">
            <v>Arizona Mills</v>
          </cell>
          <cell r="D1896" t="str">
            <v>5/17/2019</v>
          </cell>
          <cell r="E1896" t="str">
            <v>9629</v>
          </cell>
          <cell r="F1896" t="str">
            <v>10000014</v>
          </cell>
          <cell r="G1896" t="str">
            <v>SS Muscle Balm Chamomile Green Tea</v>
          </cell>
          <cell r="H1896" t="str">
            <v>Muscle Balm</v>
          </cell>
          <cell r="I1896">
            <v>19.5</v>
          </cell>
          <cell r="J1896">
            <v>1</v>
          </cell>
        </row>
        <row r="1897">
          <cell r="A1897" t="str">
            <v>Saturday, May 18, 2019</v>
          </cell>
          <cell r="B1897" t="str">
            <v>1059</v>
          </cell>
          <cell r="C1897" t="str">
            <v>Arizona Mills</v>
          </cell>
          <cell r="D1897" t="str">
            <v>5/17/2019</v>
          </cell>
          <cell r="E1897" t="str">
            <v>9649</v>
          </cell>
          <cell r="F1897" t="str">
            <v>10000091</v>
          </cell>
          <cell r="G1897" t="str">
            <v>SS Foot Therapy Dewy Green</v>
          </cell>
          <cell r="H1897" t="str">
            <v>Foot Therapy</v>
          </cell>
          <cell r="I1897">
            <v>16.5</v>
          </cell>
          <cell r="J1897">
            <v>1</v>
          </cell>
        </row>
        <row r="1898">
          <cell r="A1898" t="str">
            <v>Saturday, May 18, 2019</v>
          </cell>
          <cell r="B1898" t="str">
            <v>1059</v>
          </cell>
          <cell r="C1898" t="str">
            <v>Arizona Mills</v>
          </cell>
          <cell r="D1898" t="str">
            <v>5/17/2019</v>
          </cell>
          <cell r="E1898" t="str">
            <v>9676</v>
          </cell>
          <cell r="F1898" t="str">
            <v>10000015</v>
          </cell>
          <cell r="G1898" t="str">
            <v>SS Muscle Balm Citrus Blossom</v>
          </cell>
          <cell r="H1898" t="str">
            <v>Muscle Balm</v>
          </cell>
          <cell r="I1898">
            <v>12</v>
          </cell>
          <cell r="J1898">
            <v>1</v>
          </cell>
        </row>
        <row r="1899">
          <cell r="A1899" t="str">
            <v>Saturday, May 18, 2019</v>
          </cell>
          <cell r="B1899" t="str">
            <v>1059</v>
          </cell>
          <cell r="C1899" t="str">
            <v>Arizona Mills</v>
          </cell>
          <cell r="D1899" t="str">
            <v>5/17/2019</v>
          </cell>
          <cell r="E1899" t="str">
            <v>9676</v>
          </cell>
          <cell r="F1899" t="str">
            <v>10000031</v>
          </cell>
          <cell r="G1899" t="str">
            <v>SS Lip Balm Rose Petal Date</v>
          </cell>
          <cell r="H1899" t="str">
            <v>Lip Balm</v>
          </cell>
          <cell r="I1899">
            <v>7.5</v>
          </cell>
          <cell r="J1899">
            <v>1</v>
          </cell>
        </row>
        <row r="1900">
          <cell r="A1900" t="str">
            <v>Saturday, May 18, 2019</v>
          </cell>
          <cell r="B1900" t="str">
            <v>1059</v>
          </cell>
          <cell r="C1900" t="str">
            <v>Arizona Mills</v>
          </cell>
          <cell r="D1900" t="str">
            <v>5/17/2019</v>
          </cell>
          <cell r="E1900" t="str">
            <v>9696</v>
          </cell>
          <cell r="F1900" t="str">
            <v>10000136</v>
          </cell>
          <cell r="G1900" t="str">
            <v>SS Ageless Eye Cream Chamomile Green Tea 8</v>
          </cell>
          <cell r="H1900" t="str">
            <v>Eye Cream</v>
          </cell>
          <cell r="I1900">
            <v>24.5</v>
          </cell>
          <cell r="J1900">
            <v>1</v>
          </cell>
        </row>
        <row r="1901">
          <cell r="A1901" t="str">
            <v>Saturday, May 18, 2019</v>
          </cell>
          <cell r="B1901" t="str">
            <v>1059</v>
          </cell>
          <cell r="C1901" t="str">
            <v>Arizona Mills</v>
          </cell>
          <cell r="D1901" t="str">
            <v>5/17/2019</v>
          </cell>
          <cell r="E1901" t="str">
            <v>9731</v>
          </cell>
          <cell r="F1901" t="str">
            <v>10000168</v>
          </cell>
          <cell r="G1901" t="str">
            <v>SS Intensive Hand Cream Eucalyptus Spearmint</v>
          </cell>
          <cell r="H1901" t="str">
            <v>Therapeutic Cream</v>
          </cell>
          <cell r="I1901">
            <v>19.5</v>
          </cell>
          <cell r="J1901">
            <v>1</v>
          </cell>
        </row>
        <row r="1902">
          <cell r="A1902" t="str">
            <v>Saturday, May 18, 2019</v>
          </cell>
          <cell r="B1902" t="str">
            <v>1059</v>
          </cell>
          <cell r="C1902" t="str">
            <v>Arizona Mills</v>
          </cell>
          <cell r="D1902" t="str">
            <v>5/17/2019</v>
          </cell>
          <cell r="E1902" t="str">
            <v>9737</v>
          </cell>
          <cell r="F1902" t="str">
            <v>10000172</v>
          </cell>
          <cell r="G1902" t="str">
            <v>SS Deep Relief Cream Eucalyptus Spearmint</v>
          </cell>
          <cell r="H1902" t="str">
            <v>Therapeutic Cream</v>
          </cell>
          <cell r="I1902">
            <v>34.5</v>
          </cell>
          <cell r="J1902">
            <v>1</v>
          </cell>
        </row>
        <row r="1903">
          <cell r="A1903" t="str">
            <v>Saturday, May 18, 2019</v>
          </cell>
          <cell r="B1903" t="str">
            <v>1059</v>
          </cell>
          <cell r="C1903" t="str">
            <v>Arizona Mills</v>
          </cell>
          <cell r="D1903" t="str">
            <v>5/17/2019</v>
          </cell>
          <cell r="E1903" t="str">
            <v>9791</v>
          </cell>
          <cell r="F1903" t="str">
            <v>10000034</v>
          </cell>
          <cell r="G1903" t="str">
            <v>SS Daily Face Moisturizer Chamomile Green Tea</v>
          </cell>
          <cell r="H1903" t="str">
            <v>Moisturizer</v>
          </cell>
          <cell r="I1903">
            <v>24.5</v>
          </cell>
          <cell r="J1903">
            <v>1</v>
          </cell>
        </row>
        <row r="1904">
          <cell r="A1904" t="str">
            <v>Saturday, May 18, 2019</v>
          </cell>
          <cell r="B1904" t="str">
            <v>1059</v>
          </cell>
          <cell r="C1904" t="str">
            <v>Arizona Mills</v>
          </cell>
          <cell r="D1904" t="str">
            <v>5/17/2019</v>
          </cell>
          <cell r="E1904" t="str">
            <v>9821</v>
          </cell>
          <cell r="F1904" t="str">
            <v>10000018</v>
          </cell>
          <cell r="G1904" t="str">
            <v>SS Sugar Scrub Eucalyptus Spearmint</v>
          </cell>
          <cell r="H1904" t="str">
            <v>Sugar Scrub</v>
          </cell>
          <cell r="I1904">
            <v>18.5</v>
          </cell>
          <cell r="J1904">
            <v>1</v>
          </cell>
        </row>
        <row r="1905">
          <cell r="A1905" t="str">
            <v>Saturday, May 18, 2019</v>
          </cell>
          <cell r="B1905" t="str">
            <v>1059</v>
          </cell>
          <cell r="C1905" t="str">
            <v>Arizona Mills</v>
          </cell>
          <cell r="D1905" t="str">
            <v>5/17/2019</v>
          </cell>
          <cell r="E1905" t="str">
            <v>9831</v>
          </cell>
          <cell r="F1905" t="str">
            <v>10000173</v>
          </cell>
          <cell r="G1905" t="str">
            <v>SS Deep Relief Cream Chamomile Green Tea</v>
          </cell>
          <cell r="H1905" t="str">
            <v>Therapeutic Cream</v>
          </cell>
          <cell r="I1905">
            <v>34.5</v>
          </cell>
          <cell r="J1905">
            <v>1</v>
          </cell>
        </row>
        <row r="1906">
          <cell r="A1906" t="str">
            <v>Saturday, May 18, 2019</v>
          </cell>
          <cell r="B1906" t="str">
            <v>1059</v>
          </cell>
          <cell r="C1906" t="str">
            <v>Arizona Mills</v>
          </cell>
          <cell r="D1906" t="str">
            <v>5/18/2019</v>
          </cell>
          <cell r="E1906" t="str">
            <v>9974</v>
          </cell>
          <cell r="F1906" t="str">
            <v>10000136</v>
          </cell>
          <cell r="G1906" t="str">
            <v>SS Ageless Eye Cream Chamomile Green Tea 8</v>
          </cell>
          <cell r="H1906" t="str">
            <v>Eye Cream</v>
          </cell>
          <cell r="I1906">
            <v>24.5</v>
          </cell>
          <cell r="J1906">
            <v>1</v>
          </cell>
        </row>
        <row r="1907">
          <cell r="A1907" t="str">
            <v>Saturday, May 18, 2019</v>
          </cell>
          <cell r="B1907" t="str">
            <v>1059</v>
          </cell>
          <cell r="C1907" t="str">
            <v>Arizona Mills</v>
          </cell>
          <cell r="D1907" t="str">
            <v>5/18/2019</v>
          </cell>
          <cell r="E1907" t="str">
            <v>9984</v>
          </cell>
          <cell r="F1907" t="str">
            <v>10000173</v>
          </cell>
          <cell r="G1907" t="str">
            <v>SS Deep Relief Cream Chamomile Green Tea</v>
          </cell>
          <cell r="H1907" t="str">
            <v>Therapeutic Cream</v>
          </cell>
          <cell r="I1907">
            <v>34.5</v>
          </cell>
          <cell r="J1907">
            <v>1</v>
          </cell>
        </row>
        <row r="1908">
          <cell r="A1908" t="str">
            <v>Saturday, May 18, 2019</v>
          </cell>
          <cell r="B1908" t="str">
            <v>1059</v>
          </cell>
          <cell r="C1908" t="str">
            <v>Arizona Mills</v>
          </cell>
          <cell r="D1908" t="str">
            <v>5/18/2019</v>
          </cell>
          <cell r="E1908" t="str">
            <v>9993</v>
          </cell>
          <cell r="F1908" t="str">
            <v>10000173</v>
          </cell>
          <cell r="G1908" t="str">
            <v>SS Deep Relief Cream Chamomile Green Tea</v>
          </cell>
          <cell r="H1908" t="str">
            <v>Therapeutic Cream</v>
          </cell>
          <cell r="I1908">
            <v>34.5</v>
          </cell>
          <cell r="J1908">
            <v>1</v>
          </cell>
        </row>
        <row r="1909">
          <cell r="A1909" t="str">
            <v>Saturday, May 18, 2019</v>
          </cell>
          <cell r="B1909" t="str">
            <v>1059</v>
          </cell>
          <cell r="C1909" t="str">
            <v>Arizona Mills</v>
          </cell>
          <cell r="D1909" t="str">
            <v>5/18/2019</v>
          </cell>
          <cell r="E1909" t="str">
            <v>9999</v>
          </cell>
          <cell r="F1909" t="str">
            <v>10000173</v>
          </cell>
          <cell r="G1909" t="str">
            <v>SS Deep Relief Cream Chamomile Green Tea</v>
          </cell>
          <cell r="H1909" t="str">
            <v>Therapeutic Cream</v>
          </cell>
          <cell r="I1909">
            <v>34.5</v>
          </cell>
          <cell r="J1909">
            <v>1</v>
          </cell>
        </row>
        <row r="1910">
          <cell r="A1910" t="str">
            <v>Saturday, May 18, 2019</v>
          </cell>
          <cell r="B1910" t="str">
            <v>1059</v>
          </cell>
          <cell r="C1910" t="str">
            <v>Arizona Mills</v>
          </cell>
          <cell r="D1910" t="str">
            <v>5/18/2019</v>
          </cell>
          <cell r="E1910" t="str">
            <v>10033</v>
          </cell>
          <cell r="F1910" t="str">
            <v>10000172</v>
          </cell>
          <cell r="G1910" t="str">
            <v>SS Deep Relief Cream Eucalyptus Spearmint</v>
          </cell>
          <cell r="H1910" t="str">
            <v>Therapeutic Cream</v>
          </cell>
          <cell r="I1910">
            <v>34.5</v>
          </cell>
          <cell r="J1910">
            <v>1</v>
          </cell>
        </row>
        <row r="1911">
          <cell r="A1911" t="str">
            <v>Saturday, May 18, 2019</v>
          </cell>
          <cell r="B1911" t="str">
            <v>1059</v>
          </cell>
          <cell r="C1911" t="str">
            <v>Arizona Mills</v>
          </cell>
          <cell r="D1911" t="str">
            <v>5/18/2019</v>
          </cell>
          <cell r="E1911" t="str">
            <v>10073</v>
          </cell>
          <cell r="F1911" t="str">
            <v>10000083</v>
          </cell>
          <cell r="G1911" t="str">
            <v>SS Body Wash Citrus Blossom</v>
          </cell>
          <cell r="H1911" t="str">
            <v>Body Wash</v>
          </cell>
          <cell r="I1911">
            <v>8.6999999999999993</v>
          </cell>
          <cell r="J1911">
            <v>1</v>
          </cell>
        </row>
        <row r="1912">
          <cell r="A1912" t="str">
            <v>Saturday, May 18, 2019</v>
          </cell>
          <cell r="B1912" t="str">
            <v>1059</v>
          </cell>
          <cell r="C1912" t="str">
            <v>Arizona Mills</v>
          </cell>
          <cell r="D1912" t="str">
            <v>5/18/2019</v>
          </cell>
          <cell r="E1912" t="str">
            <v>10156</v>
          </cell>
          <cell r="F1912" t="str">
            <v>10000007</v>
          </cell>
          <cell r="G1912" t="str">
            <v>SS Body Lotion Orange Bergamot</v>
          </cell>
          <cell r="H1912" t="str">
            <v>Body Lotion</v>
          </cell>
          <cell r="I1912">
            <v>16.5</v>
          </cell>
          <cell r="J1912">
            <v>1</v>
          </cell>
        </row>
        <row r="1913">
          <cell r="A1913" t="str">
            <v>Saturday, May 18, 2019</v>
          </cell>
          <cell r="B1913" t="str">
            <v>1059</v>
          </cell>
          <cell r="C1913" t="str">
            <v>Arizona Mills</v>
          </cell>
          <cell r="D1913" t="str">
            <v>5/18/2019</v>
          </cell>
          <cell r="E1913" t="str">
            <v>10169</v>
          </cell>
          <cell r="F1913" t="str">
            <v>10000037</v>
          </cell>
          <cell r="G1913" t="str">
            <v>SS Lip Balm Honey Chai</v>
          </cell>
          <cell r="H1913" t="str">
            <v>Lip Balm</v>
          </cell>
          <cell r="I1913">
            <v>0</v>
          </cell>
          <cell r="J1913">
            <v>1</v>
          </cell>
        </row>
        <row r="1914">
          <cell r="A1914" t="str">
            <v>Saturday, May 18, 2019</v>
          </cell>
          <cell r="B1914" t="str">
            <v>1059</v>
          </cell>
          <cell r="C1914" t="str">
            <v>Arizona Mills</v>
          </cell>
          <cell r="D1914" t="str">
            <v>5/18/2019</v>
          </cell>
          <cell r="E1914" t="str">
            <v>10193</v>
          </cell>
          <cell r="F1914" t="str">
            <v>10000031</v>
          </cell>
          <cell r="G1914" t="str">
            <v>SS Lip Balm Rose Petal Date</v>
          </cell>
          <cell r="H1914" t="str">
            <v>Lip Balm</v>
          </cell>
          <cell r="I1914">
            <v>7.5</v>
          </cell>
          <cell r="J1914">
            <v>1</v>
          </cell>
        </row>
        <row r="1915">
          <cell r="A1915" t="str">
            <v>Saturday, May 18, 2019</v>
          </cell>
          <cell r="B1915" t="str">
            <v>1059</v>
          </cell>
          <cell r="C1915" t="str">
            <v>Arizona Mills</v>
          </cell>
          <cell r="D1915" t="str">
            <v>5/18/2019</v>
          </cell>
          <cell r="E1915" t="str">
            <v>10211</v>
          </cell>
          <cell r="F1915" t="str">
            <v>10000087</v>
          </cell>
          <cell r="G1915" t="str">
            <v>SS Lip Balm Avocado &amp; Honey</v>
          </cell>
          <cell r="H1915" t="str">
            <v>Lip Balm</v>
          </cell>
          <cell r="I1915">
            <v>7.5</v>
          </cell>
          <cell r="J1915">
            <v>1</v>
          </cell>
        </row>
        <row r="1916">
          <cell r="A1916" t="str">
            <v>Saturday, May 18, 2019</v>
          </cell>
          <cell r="B1916" t="str">
            <v>1059</v>
          </cell>
          <cell r="C1916" t="str">
            <v>Arizona Mills</v>
          </cell>
          <cell r="D1916" t="str">
            <v>5/18/2019</v>
          </cell>
          <cell r="E1916" t="str">
            <v>10239</v>
          </cell>
          <cell r="F1916" t="str">
            <v>10000015</v>
          </cell>
          <cell r="G1916" t="str">
            <v>SS Muscle Balm Citrus Blossom</v>
          </cell>
          <cell r="H1916" t="str">
            <v>Muscle Balm</v>
          </cell>
          <cell r="I1916">
            <v>19.5</v>
          </cell>
          <cell r="J1916">
            <v>1</v>
          </cell>
        </row>
        <row r="1917">
          <cell r="A1917" t="str">
            <v>Saturday, May 18, 2019</v>
          </cell>
          <cell r="B1917" t="str">
            <v>1059</v>
          </cell>
          <cell r="C1917" t="str">
            <v>Arizona Mills</v>
          </cell>
          <cell r="D1917" t="str">
            <v>5/18/2019</v>
          </cell>
          <cell r="E1917" t="str">
            <v>10239</v>
          </cell>
          <cell r="F1917" t="str">
            <v>10000087</v>
          </cell>
          <cell r="G1917" t="str">
            <v>SS Lip Balm Avocado &amp; Honey</v>
          </cell>
          <cell r="H1917" t="str">
            <v>Lip Balm</v>
          </cell>
          <cell r="I1917">
            <v>0</v>
          </cell>
          <cell r="J1917">
            <v>1</v>
          </cell>
        </row>
        <row r="1918">
          <cell r="A1918" t="str">
            <v>Saturday, May 18, 2019</v>
          </cell>
          <cell r="B1918" t="str">
            <v>1059</v>
          </cell>
          <cell r="C1918" t="str">
            <v>Arizona Mills</v>
          </cell>
          <cell r="D1918" t="str">
            <v>5/18/2019</v>
          </cell>
          <cell r="E1918" t="str">
            <v>10253</v>
          </cell>
          <cell r="F1918" t="str">
            <v>10000014</v>
          </cell>
          <cell r="G1918" t="str">
            <v>SS Muscle Balm Chamomile Green Tea</v>
          </cell>
          <cell r="H1918" t="str">
            <v>Muscle Balm</v>
          </cell>
          <cell r="I1918">
            <v>19.5</v>
          </cell>
          <cell r="J1918">
            <v>1</v>
          </cell>
        </row>
        <row r="1919">
          <cell r="A1919" t="str">
            <v>Saturday, May 18, 2019</v>
          </cell>
          <cell r="B1919" t="str">
            <v>1059</v>
          </cell>
          <cell r="C1919" t="str">
            <v>Arizona Mills</v>
          </cell>
          <cell r="D1919" t="str">
            <v>5/18/2019</v>
          </cell>
          <cell r="E1919" t="str">
            <v>10263</v>
          </cell>
          <cell r="F1919" t="str">
            <v>10000172</v>
          </cell>
          <cell r="G1919" t="str">
            <v>SS Deep Relief Cream Eucalyptus Spearmint</v>
          </cell>
          <cell r="H1919" t="str">
            <v>Therapeutic Cream</v>
          </cell>
          <cell r="I1919">
            <v>34.5</v>
          </cell>
          <cell r="J1919">
            <v>1</v>
          </cell>
        </row>
        <row r="1920">
          <cell r="A1920" t="str">
            <v>Saturday, May 18, 2019</v>
          </cell>
          <cell r="B1920" t="str">
            <v>1060</v>
          </cell>
          <cell r="C1920" t="str">
            <v>Penn Square Mall</v>
          </cell>
          <cell r="D1920" t="str">
            <v>5/12/2019</v>
          </cell>
          <cell r="E1920" t="str">
            <v>8462</v>
          </cell>
          <cell r="F1920" t="str">
            <v>10000172</v>
          </cell>
          <cell r="G1920" t="str">
            <v>SS Deep Relief Cream Eucalyptus Spearmint</v>
          </cell>
          <cell r="H1920" t="str">
            <v>Therapeutic Cream</v>
          </cell>
          <cell r="I1920">
            <v>34.5</v>
          </cell>
          <cell r="J1920">
            <v>1</v>
          </cell>
        </row>
        <row r="1921">
          <cell r="A1921" t="str">
            <v>Saturday, May 18, 2019</v>
          </cell>
          <cell r="B1921" t="str">
            <v>1060</v>
          </cell>
          <cell r="C1921" t="str">
            <v>Penn Square Mall</v>
          </cell>
          <cell r="D1921" t="str">
            <v>5/12/2019</v>
          </cell>
          <cell r="E1921" t="str">
            <v>8496</v>
          </cell>
          <cell r="F1921" t="str">
            <v>10000136</v>
          </cell>
          <cell r="G1921" t="str">
            <v>SS Ageless Eye Cream Chamomile Green Tea 8</v>
          </cell>
          <cell r="H1921" t="str">
            <v>Eye Cream</v>
          </cell>
          <cell r="I1921">
            <v>24.5</v>
          </cell>
          <cell r="J1921">
            <v>1</v>
          </cell>
        </row>
        <row r="1922">
          <cell r="A1922" t="str">
            <v>Saturday, May 18, 2019</v>
          </cell>
          <cell r="B1922" t="str">
            <v>1060</v>
          </cell>
          <cell r="C1922" t="str">
            <v>Penn Square Mall</v>
          </cell>
          <cell r="D1922" t="str">
            <v>5/12/2019</v>
          </cell>
          <cell r="E1922" t="str">
            <v>8505</v>
          </cell>
          <cell r="F1922" t="str">
            <v>10000005</v>
          </cell>
          <cell r="G1922" t="str">
            <v>SS Body Lotion Eucalyptus Spearmint</v>
          </cell>
          <cell r="H1922" t="str">
            <v>Body Lotion</v>
          </cell>
          <cell r="I1922">
            <v>16.5</v>
          </cell>
          <cell r="J1922">
            <v>1</v>
          </cell>
        </row>
        <row r="1923">
          <cell r="A1923" t="str">
            <v>Saturday, May 18, 2019</v>
          </cell>
          <cell r="B1923" t="str">
            <v>1060</v>
          </cell>
          <cell r="C1923" t="str">
            <v>Penn Square Mall</v>
          </cell>
          <cell r="D1923" t="str">
            <v>5/12/2019</v>
          </cell>
          <cell r="E1923" t="str">
            <v>8505</v>
          </cell>
          <cell r="F1923" t="str">
            <v>10000018</v>
          </cell>
          <cell r="G1923" t="str">
            <v>SS Sugar Scrub Eucalyptus Spearmint</v>
          </cell>
          <cell r="H1923" t="str">
            <v>Sugar Scrub</v>
          </cell>
          <cell r="I1923">
            <v>18.5</v>
          </cell>
          <cell r="J1923">
            <v>1</v>
          </cell>
        </row>
        <row r="1924">
          <cell r="A1924" t="str">
            <v>Saturday, May 18, 2019</v>
          </cell>
          <cell r="B1924" t="str">
            <v>1060</v>
          </cell>
          <cell r="C1924" t="str">
            <v>Penn Square Mall</v>
          </cell>
          <cell r="D1924" t="str">
            <v>5/12/2019</v>
          </cell>
          <cell r="E1924" t="str">
            <v>8505</v>
          </cell>
          <cell r="F1924" t="str">
            <v>10000079</v>
          </cell>
          <cell r="G1924" t="str">
            <v>SS Body Wash Eucalyptus Spearmint</v>
          </cell>
          <cell r="H1924" t="str">
            <v>Body Wash</v>
          </cell>
          <cell r="I1924">
            <v>14.5</v>
          </cell>
          <cell r="J1924">
            <v>1</v>
          </cell>
        </row>
        <row r="1925">
          <cell r="A1925" t="str">
            <v>Saturday, May 18, 2019</v>
          </cell>
          <cell r="B1925" t="str">
            <v>1060</v>
          </cell>
          <cell r="C1925" t="str">
            <v>Penn Square Mall</v>
          </cell>
          <cell r="D1925" t="str">
            <v>5/12/2019</v>
          </cell>
          <cell r="E1925" t="str">
            <v>8521</v>
          </cell>
          <cell r="F1925" t="str">
            <v>10000024</v>
          </cell>
          <cell r="G1925" t="str">
            <v>SS Bath Salts Eucalyptus Spearmint</v>
          </cell>
          <cell r="H1925" t="str">
            <v>Bath Salts</v>
          </cell>
          <cell r="I1925">
            <v>18.5</v>
          </cell>
          <cell r="J1925">
            <v>1</v>
          </cell>
        </row>
        <row r="1926">
          <cell r="A1926" t="str">
            <v>Saturday, May 18, 2019</v>
          </cell>
          <cell r="B1926" t="str">
            <v>1060</v>
          </cell>
          <cell r="C1926" t="str">
            <v>Penn Square Mall</v>
          </cell>
          <cell r="D1926" t="str">
            <v>5/12/2019</v>
          </cell>
          <cell r="E1926" t="str">
            <v>8521</v>
          </cell>
          <cell r="F1926" t="str">
            <v>10000093</v>
          </cell>
          <cell r="G1926" t="str">
            <v>SS Bath Bomb Cedar Jasmine</v>
          </cell>
          <cell r="H1926" t="str">
            <v>Bath Bomb</v>
          </cell>
          <cell r="I1926">
            <v>19</v>
          </cell>
          <cell r="J1926">
            <v>2</v>
          </cell>
        </row>
        <row r="1927">
          <cell r="A1927" t="str">
            <v>Saturday, May 18, 2019</v>
          </cell>
          <cell r="B1927" t="str">
            <v>1060</v>
          </cell>
          <cell r="C1927" t="str">
            <v>Penn Square Mall</v>
          </cell>
          <cell r="D1927" t="str">
            <v>5/12/2019</v>
          </cell>
          <cell r="E1927" t="str">
            <v>8562</v>
          </cell>
          <cell r="F1927" t="str">
            <v>10000093</v>
          </cell>
          <cell r="G1927" t="str">
            <v>SS Bath Bomb Cedar Jasmine</v>
          </cell>
          <cell r="H1927" t="str">
            <v>Bath Bomb</v>
          </cell>
          <cell r="I1927">
            <v>19</v>
          </cell>
          <cell r="J1927">
            <v>2</v>
          </cell>
        </row>
        <row r="1928">
          <cell r="A1928" t="str">
            <v>Saturday, May 18, 2019</v>
          </cell>
          <cell r="B1928" t="str">
            <v>1060</v>
          </cell>
          <cell r="C1928" t="str">
            <v>Penn Square Mall</v>
          </cell>
          <cell r="D1928" t="str">
            <v>5/12/2019</v>
          </cell>
          <cell r="E1928" t="str">
            <v>8603</v>
          </cell>
          <cell r="F1928" t="str">
            <v>10000132</v>
          </cell>
          <cell r="G1928" t="str">
            <v>SS Tincture Isolate Drops 1000mg Tangerine</v>
          </cell>
          <cell r="H1928" t="str">
            <v>Tincture Oil</v>
          </cell>
          <cell r="I1928">
            <v>65</v>
          </cell>
          <cell r="J1928">
            <v>1</v>
          </cell>
        </row>
        <row r="1929">
          <cell r="A1929" t="str">
            <v>Saturday, May 18, 2019</v>
          </cell>
          <cell r="B1929" t="str">
            <v>1060</v>
          </cell>
          <cell r="C1929" t="str">
            <v>Penn Square Mall</v>
          </cell>
          <cell r="D1929" t="str">
            <v>5/12/2019</v>
          </cell>
          <cell r="E1929" t="str">
            <v>8603</v>
          </cell>
          <cell r="F1929" t="str">
            <v>10000169</v>
          </cell>
          <cell r="G1929" t="str">
            <v>SS Intensive Hand Cream Chamomile Green Tea</v>
          </cell>
          <cell r="H1929" t="str">
            <v>Therapeutic Cream</v>
          </cell>
          <cell r="I1929">
            <v>19.5</v>
          </cell>
          <cell r="J1929">
            <v>1</v>
          </cell>
        </row>
        <row r="1930">
          <cell r="A1930" t="str">
            <v>Saturday, May 18, 2019</v>
          </cell>
          <cell r="B1930" t="str">
            <v>1060</v>
          </cell>
          <cell r="C1930" t="str">
            <v>Penn Square Mall</v>
          </cell>
          <cell r="D1930" t="str">
            <v>5/12/2019</v>
          </cell>
          <cell r="E1930" t="str">
            <v>8604</v>
          </cell>
          <cell r="F1930" t="str">
            <v>10000173</v>
          </cell>
          <cell r="G1930" t="str">
            <v>SS Deep Relief Cream Chamomile Green Tea</v>
          </cell>
          <cell r="H1930" t="str">
            <v>Therapeutic Cream</v>
          </cell>
          <cell r="I1930">
            <v>34.5</v>
          </cell>
          <cell r="J1930">
            <v>1</v>
          </cell>
        </row>
        <row r="1931">
          <cell r="A1931" t="str">
            <v>Saturday, May 18, 2019</v>
          </cell>
          <cell r="B1931" t="str">
            <v>1060</v>
          </cell>
          <cell r="C1931" t="str">
            <v>Penn Square Mall</v>
          </cell>
          <cell r="D1931" t="str">
            <v>5/12/2019</v>
          </cell>
          <cell r="E1931" t="str">
            <v>8605</v>
          </cell>
          <cell r="F1931" t="str">
            <v>10000014</v>
          </cell>
          <cell r="G1931" t="str">
            <v>SS Muscle Balm Chamomile Green Tea</v>
          </cell>
          <cell r="H1931" t="str">
            <v>Muscle Balm</v>
          </cell>
          <cell r="I1931">
            <v>19.5</v>
          </cell>
          <cell r="J1931">
            <v>1</v>
          </cell>
        </row>
        <row r="1932">
          <cell r="A1932" t="str">
            <v>Saturday, May 18, 2019</v>
          </cell>
          <cell r="B1932" t="str">
            <v>1060</v>
          </cell>
          <cell r="C1932" t="str">
            <v>Penn Square Mall</v>
          </cell>
          <cell r="D1932" t="str">
            <v>5/12/2019</v>
          </cell>
          <cell r="E1932" t="str">
            <v>8641</v>
          </cell>
          <cell r="F1932" t="str">
            <v>10000014</v>
          </cell>
          <cell r="G1932" t="str">
            <v>SS Muscle Balm Chamomile Green Tea</v>
          </cell>
          <cell r="H1932" t="str">
            <v>Muscle Balm</v>
          </cell>
          <cell r="I1932">
            <v>19.5</v>
          </cell>
          <cell r="J1932">
            <v>1</v>
          </cell>
        </row>
        <row r="1933">
          <cell r="A1933" t="str">
            <v>Saturday, May 18, 2019</v>
          </cell>
          <cell r="B1933" t="str">
            <v>1060</v>
          </cell>
          <cell r="C1933" t="str">
            <v>Penn Square Mall</v>
          </cell>
          <cell r="D1933" t="str">
            <v>5/13/2019</v>
          </cell>
          <cell r="E1933" t="str">
            <v>8703</v>
          </cell>
          <cell r="F1933" t="str">
            <v>10000016</v>
          </cell>
          <cell r="G1933" t="str">
            <v>SS Muscle Balm Cedar Jasmine</v>
          </cell>
          <cell r="H1933" t="str">
            <v>Muscle Balm</v>
          </cell>
          <cell r="I1933">
            <v>19.5</v>
          </cell>
          <cell r="J1933">
            <v>1</v>
          </cell>
        </row>
        <row r="1934">
          <cell r="A1934" t="str">
            <v>Saturday, May 18, 2019</v>
          </cell>
          <cell r="B1934" t="str">
            <v>1060</v>
          </cell>
          <cell r="C1934" t="str">
            <v>Penn Square Mall</v>
          </cell>
          <cell r="D1934" t="str">
            <v>5/13/2019</v>
          </cell>
          <cell r="E1934" t="str">
            <v>8703</v>
          </cell>
          <cell r="F1934" t="str">
            <v>10000173</v>
          </cell>
          <cell r="G1934" t="str">
            <v>SS Deep Relief Cream Chamomile Green Tea</v>
          </cell>
          <cell r="H1934" t="str">
            <v>Therapeutic Cream</v>
          </cell>
          <cell r="I1934">
            <v>34.5</v>
          </cell>
          <cell r="J1934">
            <v>1</v>
          </cell>
        </row>
        <row r="1935">
          <cell r="A1935" t="str">
            <v>Saturday, May 18, 2019</v>
          </cell>
          <cell r="B1935" t="str">
            <v>1060</v>
          </cell>
          <cell r="C1935" t="str">
            <v>Penn Square Mall</v>
          </cell>
          <cell r="D1935" t="str">
            <v>5/13/2019</v>
          </cell>
          <cell r="E1935" t="str">
            <v>8711</v>
          </cell>
          <cell r="F1935" t="str">
            <v>10000173</v>
          </cell>
          <cell r="G1935" t="str">
            <v>SS Deep Relief Cream Chamomile Green Tea</v>
          </cell>
          <cell r="H1935" t="str">
            <v>Therapeutic Cream</v>
          </cell>
          <cell r="I1935">
            <v>34.5</v>
          </cell>
          <cell r="J1935">
            <v>1</v>
          </cell>
        </row>
        <row r="1936">
          <cell r="A1936" t="str">
            <v>Saturday, May 18, 2019</v>
          </cell>
          <cell r="B1936" t="str">
            <v>1060</v>
          </cell>
          <cell r="C1936" t="str">
            <v>Penn Square Mall</v>
          </cell>
          <cell r="D1936" t="str">
            <v>5/13/2019</v>
          </cell>
          <cell r="E1936" t="str">
            <v>8789</v>
          </cell>
          <cell r="F1936" t="str">
            <v>10000014</v>
          </cell>
          <cell r="G1936" t="str">
            <v>SS Muscle Balm Chamomile Green Tea</v>
          </cell>
          <cell r="H1936" t="str">
            <v>Muscle Balm</v>
          </cell>
          <cell r="I1936">
            <v>19.5</v>
          </cell>
          <cell r="J1936">
            <v>1</v>
          </cell>
        </row>
        <row r="1937">
          <cell r="A1937" t="str">
            <v>Saturday, May 18, 2019</v>
          </cell>
          <cell r="B1937" t="str">
            <v>1060</v>
          </cell>
          <cell r="C1937" t="str">
            <v>Penn Square Mall</v>
          </cell>
          <cell r="D1937" t="str">
            <v>5/13/2019</v>
          </cell>
          <cell r="E1937" t="str">
            <v>8793</v>
          </cell>
          <cell r="F1937" t="str">
            <v>10000024</v>
          </cell>
          <cell r="G1937" t="str">
            <v>SS Bath Salts Eucalyptus Spearmint</v>
          </cell>
          <cell r="H1937" t="str">
            <v>Bath Salts</v>
          </cell>
          <cell r="I1937">
            <v>18.5</v>
          </cell>
          <cell r="J1937">
            <v>1</v>
          </cell>
        </row>
        <row r="1938">
          <cell r="A1938" t="str">
            <v>Saturday, May 18, 2019</v>
          </cell>
          <cell r="B1938" t="str">
            <v>1060</v>
          </cell>
          <cell r="C1938" t="str">
            <v>Penn Square Mall</v>
          </cell>
          <cell r="D1938" t="str">
            <v>5/13/2019</v>
          </cell>
          <cell r="E1938" t="str">
            <v>8795</v>
          </cell>
          <cell r="F1938" t="str">
            <v>10000170</v>
          </cell>
          <cell r="G1938" t="str">
            <v>SS Intensive Hand Cream Citrus Blossom</v>
          </cell>
          <cell r="H1938" t="str">
            <v>Therapeutic Cream</v>
          </cell>
          <cell r="I1938">
            <v>19.5</v>
          </cell>
          <cell r="J1938">
            <v>1</v>
          </cell>
        </row>
        <row r="1939">
          <cell r="A1939" t="str">
            <v>Saturday, May 18, 2019</v>
          </cell>
          <cell r="B1939" t="str">
            <v>1060</v>
          </cell>
          <cell r="C1939" t="str">
            <v>Penn Square Mall</v>
          </cell>
          <cell r="D1939" t="str">
            <v>5/13/2019</v>
          </cell>
          <cell r="E1939" t="str">
            <v>8834</v>
          </cell>
          <cell r="F1939" t="str">
            <v>10000126</v>
          </cell>
          <cell r="G1939" t="str">
            <v>SS Tincture Isolate Drops 500mg French Vanilla</v>
          </cell>
          <cell r="H1939" t="str">
            <v>Tincture Oil</v>
          </cell>
          <cell r="I1939">
            <v>45</v>
          </cell>
          <cell r="J1939">
            <v>1</v>
          </cell>
        </row>
        <row r="1940">
          <cell r="A1940" t="str">
            <v>Saturday, May 18, 2019</v>
          </cell>
          <cell r="B1940" t="str">
            <v>1060</v>
          </cell>
          <cell r="C1940" t="str">
            <v>Penn Square Mall</v>
          </cell>
          <cell r="D1940" t="str">
            <v>5/13/2019</v>
          </cell>
          <cell r="E1940" t="str">
            <v>8834</v>
          </cell>
          <cell r="F1940" t="str">
            <v>10000174</v>
          </cell>
          <cell r="G1940" t="str">
            <v>SS Deep Relief Cream Orange Bergamot</v>
          </cell>
          <cell r="H1940" t="str">
            <v>Therapeutic Cream</v>
          </cell>
          <cell r="I1940">
            <v>34.5</v>
          </cell>
          <cell r="J1940">
            <v>1</v>
          </cell>
        </row>
        <row r="1941">
          <cell r="A1941" t="str">
            <v>Saturday, May 18, 2019</v>
          </cell>
          <cell r="B1941" t="str">
            <v>1060</v>
          </cell>
          <cell r="C1941" t="str">
            <v>Penn Square Mall</v>
          </cell>
          <cell r="D1941" t="str">
            <v>5/13/2019</v>
          </cell>
          <cell r="E1941" t="str">
            <v>8839</v>
          </cell>
          <cell r="F1941" t="str">
            <v>10000037</v>
          </cell>
          <cell r="G1941" t="str">
            <v>SS Lip Balm Honey Chai</v>
          </cell>
          <cell r="H1941" t="str">
            <v>Lip Balm</v>
          </cell>
          <cell r="I1941">
            <v>7.5</v>
          </cell>
          <cell r="J1941">
            <v>1</v>
          </cell>
        </row>
        <row r="1942">
          <cell r="A1942" t="str">
            <v>Saturday, May 18, 2019</v>
          </cell>
          <cell r="B1942" t="str">
            <v>1060</v>
          </cell>
          <cell r="C1942" t="str">
            <v>Penn Square Mall</v>
          </cell>
          <cell r="D1942" t="str">
            <v>5/14/2019</v>
          </cell>
          <cell r="E1942" t="str">
            <v>9030</v>
          </cell>
          <cell r="F1942" t="str">
            <v>10000015</v>
          </cell>
          <cell r="G1942" t="str">
            <v>SS Muscle Balm Citrus Blossom</v>
          </cell>
          <cell r="H1942" t="str">
            <v>Muscle Balm</v>
          </cell>
          <cell r="I1942">
            <v>19.5</v>
          </cell>
          <cell r="J1942">
            <v>1</v>
          </cell>
        </row>
        <row r="1943">
          <cell r="A1943" t="str">
            <v>Saturday, May 18, 2019</v>
          </cell>
          <cell r="B1943" t="str">
            <v>1060</v>
          </cell>
          <cell r="C1943" t="str">
            <v>Penn Square Mall</v>
          </cell>
          <cell r="D1943" t="str">
            <v>5/14/2019</v>
          </cell>
          <cell r="E1943" t="str">
            <v>9030</v>
          </cell>
          <cell r="F1943" t="str">
            <v>10000092</v>
          </cell>
          <cell r="G1943" t="str">
            <v>SS Bath Bomb Citrus Blossom</v>
          </cell>
          <cell r="H1943" t="str">
            <v>Bath Bomb</v>
          </cell>
          <cell r="I1943">
            <v>9.5</v>
          </cell>
          <cell r="J1943">
            <v>1</v>
          </cell>
        </row>
        <row r="1944">
          <cell r="A1944" t="str">
            <v>Saturday, May 18, 2019</v>
          </cell>
          <cell r="B1944" t="str">
            <v>1060</v>
          </cell>
          <cell r="C1944" t="str">
            <v>Penn Square Mall</v>
          </cell>
          <cell r="D1944" t="str">
            <v>5/15/2019</v>
          </cell>
          <cell r="E1944" t="str">
            <v>9136</v>
          </cell>
          <cell r="F1944" t="str">
            <v>10000031</v>
          </cell>
          <cell r="G1944" t="str">
            <v>SS Lip Balm Rose Petal Date</v>
          </cell>
          <cell r="H1944" t="str">
            <v>Lip Balm</v>
          </cell>
          <cell r="I1944">
            <v>7.5</v>
          </cell>
          <cell r="J1944">
            <v>1</v>
          </cell>
        </row>
        <row r="1945">
          <cell r="A1945" t="str">
            <v>Saturday, May 18, 2019</v>
          </cell>
          <cell r="B1945" t="str">
            <v>1060</v>
          </cell>
          <cell r="C1945" t="str">
            <v>Penn Square Mall</v>
          </cell>
          <cell r="D1945" t="str">
            <v>5/15/2019</v>
          </cell>
          <cell r="E1945" t="str">
            <v>9156</v>
          </cell>
          <cell r="F1945" t="str">
            <v>10000119</v>
          </cell>
          <cell r="G1945" t="str">
            <v>SS Tincture Isolate Drops 500mg Lavender</v>
          </cell>
          <cell r="H1945" t="str">
            <v>Tincture Oil</v>
          </cell>
          <cell r="I1945">
            <v>45</v>
          </cell>
          <cell r="J1945">
            <v>1</v>
          </cell>
        </row>
        <row r="1946">
          <cell r="A1946" t="str">
            <v>Saturday, May 18, 2019</v>
          </cell>
          <cell r="B1946" t="str">
            <v>1060</v>
          </cell>
          <cell r="C1946" t="str">
            <v>Penn Square Mall</v>
          </cell>
          <cell r="D1946" t="str">
            <v>5/15/2019</v>
          </cell>
          <cell r="E1946" t="str">
            <v>9159</v>
          </cell>
          <cell r="F1946" t="str">
            <v>10000011</v>
          </cell>
          <cell r="G1946" t="str">
            <v>SS Muscle Balm Eucalyptus Spearmint</v>
          </cell>
          <cell r="H1946" t="str">
            <v>Muscle Balm</v>
          </cell>
          <cell r="I1946">
            <v>19.5</v>
          </cell>
          <cell r="J1946">
            <v>1</v>
          </cell>
        </row>
        <row r="1947">
          <cell r="A1947" t="str">
            <v>Saturday, May 18, 2019</v>
          </cell>
          <cell r="B1947" t="str">
            <v>1060</v>
          </cell>
          <cell r="C1947" t="str">
            <v>Penn Square Mall</v>
          </cell>
          <cell r="D1947" t="str">
            <v>5/15/2019</v>
          </cell>
          <cell r="E1947" t="str">
            <v>9162</v>
          </cell>
          <cell r="F1947" t="str">
            <v>10000173</v>
          </cell>
          <cell r="G1947" t="str">
            <v>SS Deep Relief Cream Chamomile Green Tea</v>
          </cell>
          <cell r="H1947" t="str">
            <v>Therapeutic Cream</v>
          </cell>
          <cell r="I1947">
            <v>20.7</v>
          </cell>
          <cell r="J1947">
            <v>1</v>
          </cell>
        </row>
        <row r="1948">
          <cell r="A1948" t="str">
            <v>Saturday, May 18, 2019</v>
          </cell>
          <cell r="B1948" t="str">
            <v>1060</v>
          </cell>
          <cell r="C1948" t="str">
            <v>Penn Square Mall</v>
          </cell>
          <cell r="D1948" t="str">
            <v>5/16/2019</v>
          </cell>
          <cell r="E1948" t="str">
            <v>9172</v>
          </cell>
          <cell r="F1948" t="str">
            <v>10000073</v>
          </cell>
          <cell r="G1948" t="str">
            <v>SS Tincture Isolate Drops 1500mg Flavor Free</v>
          </cell>
          <cell r="H1948" t="str">
            <v>Tincture Oil</v>
          </cell>
          <cell r="I1948">
            <v>85</v>
          </cell>
          <cell r="J1948">
            <v>1</v>
          </cell>
        </row>
        <row r="1949">
          <cell r="A1949" t="str">
            <v>Saturday, May 18, 2019</v>
          </cell>
          <cell r="B1949" t="str">
            <v>1060</v>
          </cell>
          <cell r="C1949" t="str">
            <v>Penn Square Mall</v>
          </cell>
          <cell r="D1949" t="str">
            <v>5/16/2019</v>
          </cell>
          <cell r="E1949" t="str">
            <v>9274</v>
          </cell>
          <cell r="F1949" t="str">
            <v>10000014</v>
          </cell>
          <cell r="G1949" t="str">
            <v>SS Muscle Balm Chamomile Green Tea</v>
          </cell>
          <cell r="H1949" t="str">
            <v>Muscle Balm</v>
          </cell>
          <cell r="I1949">
            <v>19.5</v>
          </cell>
          <cell r="J1949">
            <v>1</v>
          </cell>
        </row>
        <row r="1950">
          <cell r="A1950" t="str">
            <v>Saturday, May 18, 2019</v>
          </cell>
          <cell r="B1950" t="str">
            <v>1060</v>
          </cell>
          <cell r="C1950" t="str">
            <v>Penn Square Mall</v>
          </cell>
          <cell r="D1950" t="str">
            <v>5/16/2019</v>
          </cell>
          <cell r="E1950" t="str">
            <v>9274</v>
          </cell>
          <cell r="F1950" t="str">
            <v>10000131</v>
          </cell>
          <cell r="G1950" t="str">
            <v>SS Tincture Isolate Drops 1000mg Flavor Free</v>
          </cell>
          <cell r="H1950" t="str">
            <v>Tincture Oil</v>
          </cell>
          <cell r="I1950">
            <v>65</v>
          </cell>
          <cell r="J1950">
            <v>1</v>
          </cell>
        </row>
        <row r="1951">
          <cell r="A1951" t="str">
            <v>Saturday, May 18, 2019</v>
          </cell>
          <cell r="B1951" t="str">
            <v>1060</v>
          </cell>
          <cell r="C1951" t="str">
            <v>Penn Square Mall</v>
          </cell>
          <cell r="D1951" t="str">
            <v>5/16/2019</v>
          </cell>
          <cell r="E1951" t="str">
            <v>9274</v>
          </cell>
          <cell r="F1951" t="str">
            <v>10000173</v>
          </cell>
          <cell r="G1951" t="str">
            <v>SS Deep Relief Cream Chamomile Green Tea</v>
          </cell>
          <cell r="H1951" t="str">
            <v>Therapeutic Cream</v>
          </cell>
          <cell r="I1951">
            <v>34.5</v>
          </cell>
          <cell r="J1951">
            <v>1</v>
          </cell>
        </row>
        <row r="1952">
          <cell r="A1952" t="str">
            <v>Saturday, May 18, 2019</v>
          </cell>
          <cell r="B1952" t="str">
            <v>1060</v>
          </cell>
          <cell r="C1952" t="str">
            <v>Penn Square Mall</v>
          </cell>
          <cell r="D1952" t="str">
            <v>5/16/2019</v>
          </cell>
          <cell r="E1952" t="str">
            <v>9357</v>
          </cell>
          <cell r="F1952" t="str">
            <v>10000015</v>
          </cell>
          <cell r="G1952" t="str">
            <v>SS Muscle Balm Citrus Blossom</v>
          </cell>
          <cell r="H1952" t="str">
            <v>Muscle Balm</v>
          </cell>
          <cell r="I1952">
            <v>19.5</v>
          </cell>
          <cell r="J1952">
            <v>1</v>
          </cell>
        </row>
        <row r="1953">
          <cell r="A1953" t="str">
            <v>Saturday, May 18, 2019</v>
          </cell>
          <cell r="B1953" t="str">
            <v>1060</v>
          </cell>
          <cell r="C1953" t="str">
            <v>Penn Square Mall</v>
          </cell>
          <cell r="D1953" t="str">
            <v>5/16/2019</v>
          </cell>
          <cell r="E1953" t="str">
            <v>9357</v>
          </cell>
          <cell r="F1953" t="str">
            <v>10000123</v>
          </cell>
          <cell r="G1953" t="str">
            <v>SS Tincture Isolate Drops 500mg Blueberry</v>
          </cell>
          <cell r="H1953" t="str">
            <v>Tincture Oil</v>
          </cell>
          <cell r="I1953">
            <v>45</v>
          </cell>
          <cell r="J1953">
            <v>1</v>
          </cell>
        </row>
        <row r="1954">
          <cell r="A1954" t="str">
            <v>Saturday, May 18, 2019</v>
          </cell>
          <cell r="B1954" t="str">
            <v>1060</v>
          </cell>
          <cell r="C1954" t="str">
            <v>Penn Square Mall</v>
          </cell>
          <cell r="D1954" t="str">
            <v>5/16/2019</v>
          </cell>
          <cell r="E1954" t="str">
            <v>9395</v>
          </cell>
          <cell r="F1954" t="str">
            <v>10000173</v>
          </cell>
          <cell r="G1954" t="str">
            <v>SS Deep Relief Cream Chamomile Green Tea</v>
          </cell>
          <cell r="H1954" t="str">
            <v>Therapeutic Cream</v>
          </cell>
          <cell r="I1954">
            <v>34.5</v>
          </cell>
          <cell r="J1954">
            <v>1</v>
          </cell>
        </row>
        <row r="1955">
          <cell r="A1955" t="str">
            <v>Saturday, May 18, 2019</v>
          </cell>
          <cell r="B1955" t="str">
            <v>1060</v>
          </cell>
          <cell r="C1955" t="str">
            <v>Penn Square Mall</v>
          </cell>
          <cell r="D1955" t="str">
            <v>5/16/2019</v>
          </cell>
          <cell r="E1955" t="str">
            <v>9423</v>
          </cell>
          <cell r="F1955" t="str">
            <v>10000015</v>
          </cell>
          <cell r="G1955" t="str">
            <v>SS Muscle Balm Citrus Blossom</v>
          </cell>
          <cell r="H1955" t="str">
            <v>Muscle Balm</v>
          </cell>
          <cell r="I1955">
            <v>19.5</v>
          </cell>
          <cell r="J1955">
            <v>1</v>
          </cell>
        </row>
        <row r="1956">
          <cell r="A1956" t="str">
            <v>Saturday, May 18, 2019</v>
          </cell>
          <cell r="B1956" t="str">
            <v>1060</v>
          </cell>
          <cell r="C1956" t="str">
            <v>Penn Square Mall</v>
          </cell>
          <cell r="D1956" t="str">
            <v>5/16/2019</v>
          </cell>
          <cell r="E1956" t="str">
            <v>9423</v>
          </cell>
          <cell r="F1956" t="str">
            <v>10000140</v>
          </cell>
          <cell r="G1956" t="str">
            <v>SS Tincture Isolate Drops 1000mg Peppermint</v>
          </cell>
          <cell r="H1956" t="str">
            <v>Tincture Oil</v>
          </cell>
          <cell r="I1956">
            <v>65</v>
          </cell>
          <cell r="J1956">
            <v>1</v>
          </cell>
        </row>
        <row r="1957">
          <cell r="A1957" t="str">
            <v>Saturday, May 18, 2019</v>
          </cell>
          <cell r="B1957" t="str">
            <v>1060</v>
          </cell>
          <cell r="C1957" t="str">
            <v>Penn Square Mall</v>
          </cell>
          <cell r="D1957" t="str">
            <v>5/16/2019</v>
          </cell>
          <cell r="E1957" t="str">
            <v>9423</v>
          </cell>
          <cell r="F1957" t="str">
            <v>10000172</v>
          </cell>
          <cell r="G1957" t="str">
            <v>SS Deep Relief Cream Eucalyptus Spearmint</v>
          </cell>
          <cell r="H1957" t="str">
            <v>Therapeutic Cream</v>
          </cell>
          <cell r="I1957">
            <v>34.5</v>
          </cell>
          <cell r="J1957">
            <v>1</v>
          </cell>
        </row>
        <row r="1958">
          <cell r="A1958" t="str">
            <v>Saturday, May 18, 2019</v>
          </cell>
          <cell r="B1958" t="str">
            <v>1060</v>
          </cell>
          <cell r="C1958" t="str">
            <v>Penn Square Mall</v>
          </cell>
          <cell r="D1958" t="str">
            <v>5/16/2019</v>
          </cell>
          <cell r="E1958" t="str">
            <v>9454</v>
          </cell>
          <cell r="F1958" t="str">
            <v>10000021</v>
          </cell>
          <cell r="G1958" t="str">
            <v>SS Sugar Scrub Chamomile &amp; Green Tea</v>
          </cell>
          <cell r="H1958" t="str">
            <v>Sugar Scrub</v>
          </cell>
          <cell r="I1958">
            <v>18.5</v>
          </cell>
          <cell r="J1958">
            <v>1</v>
          </cell>
        </row>
        <row r="1959">
          <cell r="A1959" t="str">
            <v>Saturday, May 18, 2019</v>
          </cell>
          <cell r="B1959" t="str">
            <v>1060</v>
          </cell>
          <cell r="C1959" t="str">
            <v>Penn Square Mall</v>
          </cell>
          <cell r="D1959" t="str">
            <v>5/16/2019</v>
          </cell>
          <cell r="E1959" t="str">
            <v>9454</v>
          </cell>
          <cell r="F1959" t="str">
            <v>10000027</v>
          </cell>
          <cell r="G1959" t="str">
            <v>SS Bath Salts Chamomile &amp; Green Tea</v>
          </cell>
          <cell r="H1959" t="str">
            <v>Bath Salts</v>
          </cell>
          <cell r="I1959">
            <v>18.5</v>
          </cell>
          <cell r="J1959">
            <v>1</v>
          </cell>
        </row>
        <row r="1960">
          <cell r="A1960" t="str">
            <v>Saturday, May 18, 2019</v>
          </cell>
          <cell r="B1960" t="str">
            <v>1060</v>
          </cell>
          <cell r="C1960" t="str">
            <v>Penn Square Mall</v>
          </cell>
          <cell r="D1960" t="str">
            <v>5/16/2019</v>
          </cell>
          <cell r="E1960" t="str">
            <v>9454</v>
          </cell>
          <cell r="F1960" t="str">
            <v>10000173</v>
          </cell>
          <cell r="G1960" t="str">
            <v>SS Deep Relief Cream Chamomile Green Tea</v>
          </cell>
          <cell r="H1960" t="str">
            <v>Therapeutic Cream</v>
          </cell>
          <cell r="I1960">
            <v>34.5</v>
          </cell>
          <cell r="J1960">
            <v>1</v>
          </cell>
        </row>
        <row r="1961">
          <cell r="A1961" t="str">
            <v>Saturday, May 18, 2019</v>
          </cell>
          <cell r="B1961" t="str">
            <v>1060</v>
          </cell>
          <cell r="C1961" t="str">
            <v>Penn Square Mall</v>
          </cell>
          <cell r="D1961" t="str">
            <v>5/16/2019</v>
          </cell>
          <cell r="E1961" t="str">
            <v>9455</v>
          </cell>
          <cell r="F1961" t="str">
            <v>10000021</v>
          </cell>
          <cell r="G1961" t="str">
            <v>SS Sugar Scrub Chamomile &amp; Green Tea</v>
          </cell>
          <cell r="H1961" t="str">
            <v>Sugar Scrub</v>
          </cell>
          <cell r="I1961">
            <v>18.5</v>
          </cell>
          <cell r="J1961">
            <v>1</v>
          </cell>
        </row>
        <row r="1962">
          <cell r="A1962" t="str">
            <v>Saturday, May 18, 2019</v>
          </cell>
          <cell r="B1962" t="str">
            <v>1060</v>
          </cell>
          <cell r="C1962" t="str">
            <v>Penn Square Mall</v>
          </cell>
          <cell r="D1962" t="str">
            <v>5/16/2019</v>
          </cell>
          <cell r="E1962" t="str">
            <v>9455</v>
          </cell>
          <cell r="F1962" t="str">
            <v>10000173</v>
          </cell>
          <cell r="G1962" t="str">
            <v>SS Deep Relief Cream Chamomile Green Tea</v>
          </cell>
          <cell r="H1962" t="str">
            <v>Therapeutic Cream</v>
          </cell>
          <cell r="I1962">
            <v>69</v>
          </cell>
          <cell r="J1962">
            <v>2</v>
          </cell>
        </row>
        <row r="1963">
          <cell r="A1963" t="str">
            <v>Saturday, May 18, 2019</v>
          </cell>
          <cell r="B1963" t="str">
            <v>1060</v>
          </cell>
          <cell r="C1963" t="str">
            <v>Penn Square Mall</v>
          </cell>
          <cell r="D1963" t="str">
            <v>5/17/2019</v>
          </cell>
          <cell r="E1963" t="str">
            <v>9503</v>
          </cell>
          <cell r="F1963" t="str">
            <v>10000014</v>
          </cell>
          <cell r="G1963" t="str">
            <v>SS Muscle Balm Chamomile Green Tea</v>
          </cell>
          <cell r="H1963" t="str">
            <v>Muscle Balm</v>
          </cell>
          <cell r="I1963">
            <v>0</v>
          </cell>
          <cell r="J1963">
            <v>0</v>
          </cell>
        </row>
        <row r="1964">
          <cell r="A1964" t="str">
            <v>Saturday, May 18, 2019</v>
          </cell>
          <cell r="B1964" t="str">
            <v>1060</v>
          </cell>
          <cell r="C1964" t="str">
            <v>Penn Square Mall</v>
          </cell>
          <cell r="D1964" t="str">
            <v>5/17/2019</v>
          </cell>
          <cell r="E1964" t="str">
            <v>9518</v>
          </cell>
          <cell r="F1964" t="str">
            <v>10000011</v>
          </cell>
          <cell r="G1964" t="str">
            <v>SS Muscle Balm Eucalyptus Spearmint</v>
          </cell>
          <cell r="H1964" t="str">
            <v>Muscle Balm</v>
          </cell>
          <cell r="I1964">
            <v>19.5</v>
          </cell>
          <cell r="J1964">
            <v>1</v>
          </cell>
        </row>
        <row r="1965">
          <cell r="A1965" t="str">
            <v>Saturday, May 18, 2019</v>
          </cell>
          <cell r="B1965" t="str">
            <v>1060</v>
          </cell>
          <cell r="C1965" t="str">
            <v>Penn Square Mall</v>
          </cell>
          <cell r="D1965" t="str">
            <v>5/17/2019</v>
          </cell>
          <cell r="E1965" t="str">
            <v>9524</v>
          </cell>
          <cell r="F1965" t="str">
            <v>10000015</v>
          </cell>
          <cell r="G1965" t="str">
            <v>SS Muscle Balm Citrus Blossom</v>
          </cell>
          <cell r="H1965" t="str">
            <v>Muscle Balm</v>
          </cell>
          <cell r="I1965">
            <v>19.5</v>
          </cell>
          <cell r="J1965">
            <v>1</v>
          </cell>
        </row>
        <row r="1966">
          <cell r="A1966" t="str">
            <v>Saturday, May 18, 2019</v>
          </cell>
          <cell r="B1966" t="str">
            <v>1060</v>
          </cell>
          <cell r="C1966" t="str">
            <v>Penn Square Mall</v>
          </cell>
          <cell r="D1966" t="str">
            <v>5/17/2019</v>
          </cell>
          <cell r="E1966" t="str">
            <v>9575</v>
          </cell>
          <cell r="F1966" t="str">
            <v>10000069</v>
          </cell>
          <cell r="G1966" t="str">
            <v>SS Tincture Isolate Drops 1500mg Peppermint</v>
          </cell>
          <cell r="H1966" t="str">
            <v>Tincture Oil</v>
          </cell>
          <cell r="I1966">
            <v>85</v>
          </cell>
          <cell r="J1966">
            <v>1</v>
          </cell>
        </row>
        <row r="1967">
          <cell r="A1967" t="str">
            <v>Saturday, May 18, 2019</v>
          </cell>
          <cell r="B1967" t="str">
            <v>1060</v>
          </cell>
          <cell r="C1967" t="str">
            <v>Penn Square Mall</v>
          </cell>
          <cell r="D1967" t="str">
            <v>5/17/2019</v>
          </cell>
          <cell r="E1967" t="str">
            <v>9575</v>
          </cell>
          <cell r="F1967" t="str">
            <v>10000172</v>
          </cell>
          <cell r="G1967" t="str">
            <v>SS Deep Relief Cream Eucalyptus Spearmint</v>
          </cell>
          <cell r="H1967" t="str">
            <v>Therapeutic Cream</v>
          </cell>
          <cell r="I1967">
            <v>34.5</v>
          </cell>
          <cell r="J1967">
            <v>1</v>
          </cell>
        </row>
        <row r="1968">
          <cell r="A1968" t="str">
            <v>Saturday, May 18, 2019</v>
          </cell>
          <cell r="B1968" t="str">
            <v>1060</v>
          </cell>
          <cell r="C1968" t="str">
            <v>Penn Square Mall</v>
          </cell>
          <cell r="D1968" t="str">
            <v>5/17/2019</v>
          </cell>
          <cell r="E1968" t="str">
            <v>9583</v>
          </cell>
          <cell r="F1968" t="str">
            <v>10000033</v>
          </cell>
          <cell r="G1968" t="str">
            <v>SS Face Serum Chamomile Green Tea</v>
          </cell>
          <cell r="H1968" t="str">
            <v>Oil/Serum</v>
          </cell>
          <cell r="I1968">
            <v>29.5</v>
          </cell>
          <cell r="J1968">
            <v>1</v>
          </cell>
        </row>
        <row r="1969">
          <cell r="A1969" t="str">
            <v>Saturday, May 18, 2019</v>
          </cell>
          <cell r="B1969" t="str">
            <v>1060</v>
          </cell>
          <cell r="C1969" t="str">
            <v>Penn Square Mall</v>
          </cell>
          <cell r="D1969" t="str">
            <v>5/17/2019</v>
          </cell>
          <cell r="E1969" t="str">
            <v>9596</v>
          </cell>
          <cell r="F1969" t="str">
            <v>10000034</v>
          </cell>
          <cell r="G1969" t="str">
            <v>SS Daily Face Moisturizer Chamomile Green Tea</v>
          </cell>
          <cell r="H1969" t="str">
            <v>Moisturizer</v>
          </cell>
          <cell r="I1969">
            <v>24.5</v>
          </cell>
          <cell r="J1969">
            <v>1</v>
          </cell>
        </row>
        <row r="1970">
          <cell r="A1970" t="str">
            <v>Saturday, May 18, 2019</v>
          </cell>
          <cell r="B1970" t="str">
            <v>1060</v>
          </cell>
          <cell r="C1970" t="str">
            <v>Penn Square Mall</v>
          </cell>
          <cell r="D1970" t="str">
            <v>5/17/2019</v>
          </cell>
          <cell r="E1970" t="str">
            <v>9596</v>
          </cell>
          <cell r="F1970" t="str">
            <v>10000171</v>
          </cell>
          <cell r="G1970" t="str">
            <v>SS Intensive Hand Cream Cedar Jasmine</v>
          </cell>
          <cell r="H1970" t="str">
            <v>Therapeutic Cream</v>
          </cell>
          <cell r="I1970">
            <v>19.5</v>
          </cell>
          <cell r="J1970">
            <v>1</v>
          </cell>
        </row>
        <row r="1971">
          <cell r="A1971" t="str">
            <v>Saturday, May 18, 2019</v>
          </cell>
          <cell r="B1971" t="str">
            <v>1060</v>
          </cell>
          <cell r="C1971" t="str">
            <v>Penn Square Mall</v>
          </cell>
          <cell r="D1971" t="str">
            <v>5/17/2019</v>
          </cell>
          <cell r="E1971" t="str">
            <v>9596</v>
          </cell>
          <cell r="F1971" t="str">
            <v>10000174</v>
          </cell>
          <cell r="G1971" t="str">
            <v>SS Deep Relief Cream Orange Bergamot</v>
          </cell>
          <cell r="H1971" t="str">
            <v>Therapeutic Cream</v>
          </cell>
          <cell r="I1971">
            <v>34.5</v>
          </cell>
          <cell r="J1971">
            <v>1</v>
          </cell>
        </row>
        <row r="1972">
          <cell r="A1972" t="str">
            <v>Saturday, May 18, 2019</v>
          </cell>
          <cell r="B1972" t="str">
            <v>1060</v>
          </cell>
          <cell r="C1972" t="str">
            <v>Penn Square Mall</v>
          </cell>
          <cell r="D1972" t="str">
            <v>5/17/2019</v>
          </cell>
          <cell r="E1972" t="str">
            <v>9645</v>
          </cell>
          <cell r="F1972" t="str">
            <v>10000170</v>
          </cell>
          <cell r="G1972" t="str">
            <v>SS Intensive Hand Cream Citrus Blossom</v>
          </cell>
          <cell r="H1972" t="str">
            <v>Therapeutic Cream</v>
          </cell>
          <cell r="I1972">
            <v>19.5</v>
          </cell>
          <cell r="J1972">
            <v>1</v>
          </cell>
        </row>
        <row r="1973">
          <cell r="A1973" t="str">
            <v>Saturday, May 18, 2019</v>
          </cell>
          <cell r="B1973" t="str">
            <v>1060</v>
          </cell>
          <cell r="C1973" t="str">
            <v>Penn Square Mall</v>
          </cell>
          <cell r="D1973" t="str">
            <v>5/17/2019</v>
          </cell>
          <cell r="E1973" t="str">
            <v>9645</v>
          </cell>
          <cell r="F1973" t="str">
            <v>10000171</v>
          </cell>
          <cell r="G1973" t="str">
            <v>SS Intensive Hand Cream Cedar Jasmine</v>
          </cell>
          <cell r="H1973" t="str">
            <v>Therapeutic Cream</v>
          </cell>
          <cell r="I1973">
            <v>19.5</v>
          </cell>
          <cell r="J1973">
            <v>1</v>
          </cell>
        </row>
        <row r="1974">
          <cell r="A1974" t="str">
            <v>Saturday, May 18, 2019</v>
          </cell>
          <cell r="B1974" t="str">
            <v>1060</v>
          </cell>
          <cell r="C1974" t="str">
            <v>Penn Square Mall</v>
          </cell>
          <cell r="D1974" t="str">
            <v>5/17/2019</v>
          </cell>
          <cell r="E1974" t="str">
            <v>9645</v>
          </cell>
          <cell r="F1974" t="str">
            <v>10000173</v>
          </cell>
          <cell r="G1974" t="str">
            <v>SS Deep Relief Cream Chamomile Green Tea</v>
          </cell>
          <cell r="H1974" t="str">
            <v>Therapeutic Cream</v>
          </cell>
          <cell r="I1974">
            <v>34.5</v>
          </cell>
          <cell r="J1974">
            <v>1</v>
          </cell>
        </row>
        <row r="1975">
          <cell r="A1975" t="str">
            <v>Saturday, May 18, 2019</v>
          </cell>
          <cell r="B1975" t="str">
            <v>1060</v>
          </cell>
          <cell r="C1975" t="str">
            <v>Penn Square Mall</v>
          </cell>
          <cell r="D1975" t="str">
            <v>5/17/2019</v>
          </cell>
          <cell r="E1975" t="str">
            <v>9645</v>
          </cell>
          <cell r="F1975" t="str">
            <v>10000174</v>
          </cell>
          <cell r="G1975" t="str">
            <v>SS Deep Relief Cream Orange Bergamot</v>
          </cell>
          <cell r="H1975" t="str">
            <v>Therapeutic Cream</v>
          </cell>
          <cell r="I1975">
            <v>34.5</v>
          </cell>
          <cell r="J1975">
            <v>1</v>
          </cell>
        </row>
        <row r="1976">
          <cell r="A1976" t="str">
            <v>Saturday, May 18, 2019</v>
          </cell>
          <cell r="B1976" t="str">
            <v>1060</v>
          </cell>
          <cell r="C1976" t="str">
            <v>Penn Square Mall</v>
          </cell>
          <cell r="D1976" t="str">
            <v>5/17/2019</v>
          </cell>
          <cell r="E1976" t="str">
            <v>9682</v>
          </cell>
          <cell r="F1976" t="str">
            <v>10000011</v>
          </cell>
          <cell r="G1976" t="str">
            <v>SS Muscle Balm Eucalyptus Spearmint</v>
          </cell>
          <cell r="H1976" t="str">
            <v>Muscle Balm</v>
          </cell>
          <cell r="I1976">
            <v>19.5</v>
          </cell>
          <cell r="J1976">
            <v>1</v>
          </cell>
        </row>
        <row r="1977">
          <cell r="A1977" t="str">
            <v>Saturday, May 18, 2019</v>
          </cell>
          <cell r="B1977" t="str">
            <v>1060</v>
          </cell>
          <cell r="C1977" t="str">
            <v>Penn Square Mall</v>
          </cell>
          <cell r="D1977" t="str">
            <v>5/17/2019</v>
          </cell>
          <cell r="E1977" t="str">
            <v>9684</v>
          </cell>
          <cell r="F1977" t="str">
            <v>10000009</v>
          </cell>
          <cell r="G1977" t="str">
            <v>SS Body Lotion Cedar Jasmine</v>
          </cell>
          <cell r="H1977" t="str">
            <v>Body Lotion</v>
          </cell>
          <cell r="I1977">
            <v>16.5</v>
          </cell>
          <cell r="J1977">
            <v>1</v>
          </cell>
        </row>
        <row r="1978">
          <cell r="A1978" t="str">
            <v>Saturday, May 18, 2019</v>
          </cell>
          <cell r="B1978" t="str">
            <v>1060</v>
          </cell>
          <cell r="C1978" t="str">
            <v>Penn Square Mall</v>
          </cell>
          <cell r="D1978" t="str">
            <v>5/17/2019</v>
          </cell>
          <cell r="E1978" t="str">
            <v>9708</v>
          </cell>
          <cell r="F1978" t="str">
            <v>10000172</v>
          </cell>
          <cell r="G1978" t="str">
            <v>SS Deep Relief Cream Eucalyptus Spearmint</v>
          </cell>
          <cell r="H1978" t="str">
            <v>Therapeutic Cream</v>
          </cell>
          <cell r="I1978">
            <v>34.5</v>
          </cell>
          <cell r="J1978">
            <v>1</v>
          </cell>
        </row>
        <row r="1979">
          <cell r="A1979" t="str">
            <v>Saturday, May 18, 2019</v>
          </cell>
          <cell r="B1979" t="str">
            <v>1060</v>
          </cell>
          <cell r="C1979" t="str">
            <v>Penn Square Mall</v>
          </cell>
          <cell r="D1979" t="str">
            <v>5/17/2019</v>
          </cell>
          <cell r="E1979" t="str">
            <v>9748</v>
          </cell>
          <cell r="F1979" t="str">
            <v>10000033</v>
          </cell>
          <cell r="G1979" t="str">
            <v>SS Face Serum Chamomile Green Tea</v>
          </cell>
          <cell r="H1979" t="str">
            <v>Oil/Serum</v>
          </cell>
          <cell r="I1979">
            <v>29.5</v>
          </cell>
          <cell r="J1979">
            <v>1</v>
          </cell>
        </row>
        <row r="1980">
          <cell r="A1980" t="str">
            <v>Saturday, May 18, 2019</v>
          </cell>
          <cell r="B1980" t="str">
            <v>1060</v>
          </cell>
          <cell r="C1980" t="str">
            <v>Penn Square Mall</v>
          </cell>
          <cell r="D1980" t="str">
            <v>5/17/2019</v>
          </cell>
          <cell r="E1980" t="str">
            <v>9748</v>
          </cell>
          <cell r="F1980" t="str">
            <v>10000036</v>
          </cell>
          <cell r="G1980" t="str">
            <v>SS Oil Cleaner Chamomile Green Tea</v>
          </cell>
          <cell r="H1980" t="str">
            <v>Facial Cleanser</v>
          </cell>
          <cell r="I1980">
            <v>24.5</v>
          </cell>
          <cell r="J1980">
            <v>1</v>
          </cell>
        </row>
        <row r="1981">
          <cell r="A1981" t="str">
            <v>Saturday, May 18, 2019</v>
          </cell>
          <cell r="B1981" t="str">
            <v>1060</v>
          </cell>
          <cell r="C1981" t="str">
            <v>Penn Square Mall</v>
          </cell>
          <cell r="D1981" t="str">
            <v>5/17/2019</v>
          </cell>
          <cell r="E1981" t="str">
            <v>9807</v>
          </cell>
          <cell r="F1981" t="str">
            <v>10000173</v>
          </cell>
          <cell r="G1981" t="str">
            <v>SS Deep Relief Cream Chamomile Green Tea</v>
          </cell>
          <cell r="H1981" t="str">
            <v>Therapeutic Cream</v>
          </cell>
          <cell r="I1981">
            <v>34.5</v>
          </cell>
          <cell r="J1981">
            <v>1</v>
          </cell>
        </row>
        <row r="1982">
          <cell r="A1982" t="str">
            <v>Saturday, May 18, 2019</v>
          </cell>
          <cell r="B1982" t="str">
            <v>1060</v>
          </cell>
          <cell r="C1982" t="str">
            <v>Penn Square Mall</v>
          </cell>
          <cell r="D1982" t="str">
            <v>5/17/2019</v>
          </cell>
          <cell r="E1982" t="str">
            <v>9809</v>
          </cell>
          <cell r="F1982" t="str">
            <v>10000009</v>
          </cell>
          <cell r="G1982" t="str">
            <v>SS Body Lotion Cedar Jasmine</v>
          </cell>
          <cell r="H1982" t="str">
            <v>Body Lotion</v>
          </cell>
          <cell r="I1982">
            <v>16.5</v>
          </cell>
          <cell r="J1982">
            <v>1</v>
          </cell>
        </row>
        <row r="1983">
          <cell r="A1983" t="str">
            <v>Saturday, May 18, 2019</v>
          </cell>
          <cell r="B1983" t="str">
            <v>1060</v>
          </cell>
          <cell r="C1983" t="str">
            <v>Penn Square Mall</v>
          </cell>
          <cell r="D1983" t="str">
            <v>5/17/2019</v>
          </cell>
          <cell r="E1983" t="str">
            <v>9817</v>
          </cell>
          <cell r="F1983" t="str">
            <v>10000140</v>
          </cell>
          <cell r="G1983" t="str">
            <v>SS Tincture Isolate Drops 1000mg Peppermint</v>
          </cell>
          <cell r="H1983" t="str">
            <v>Tincture Oil</v>
          </cell>
          <cell r="I1983">
            <v>65</v>
          </cell>
          <cell r="J1983">
            <v>1</v>
          </cell>
        </row>
        <row r="1984">
          <cell r="A1984" t="str">
            <v>Saturday, May 18, 2019</v>
          </cell>
          <cell r="B1984" t="str">
            <v>1060</v>
          </cell>
          <cell r="C1984" t="str">
            <v>Penn Square Mall</v>
          </cell>
          <cell r="D1984" t="str">
            <v>5/18/2019</v>
          </cell>
          <cell r="E1984" t="str">
            <v>9847</v>
          </cell>
          <cell r="F1984" t="str">
            <v>10000046</v>
          </cell>
          <cell r="G1984" t="str">
            <v>SS Bath Bomb Eucalyptus Spearmint</v>
          </cell>
          <cell r="H1984" t="str">
            <v>Bath Bomb</v>
          </cell>
          <cell r="I1984">
            <v>9.5</v>
          </cell>
          <cell r="J1984">
            <v>1</v>
          </cell>
        </row>
        <row r="1985">
          <cell r="A1985" t="str">
            <v>Saturday, May 18, 2019</v>
          </cell>
          <cell r="B1985" t="str">
            <v>1060</v>
          </cell>
          <cell r="C1985" t="str">
            <v>Penn Square Mall</v>
          </cell>
          <cell r="D1985" t="str">
            <v>5/18/2019</v>
          </cell>
          <cell r="E1985" t="str">
            <v>9847</v>
          </cell>
          <cell r="F1985" t="str">
            <v>10000049</v>
          </cell>
          <cell r="G1985" t="str">
            <v>SS Bath Bomb Chamomile Green Tea</v>
          </cell>
          <cell r="H1985" t="str">
            <v>Bath Bomb</v>
          </cell>
          <cell r="I1985">
            <v>9.5</v>
          </cell>
          <cell r="J1985">
            <v>1</v>
          </cell>
        </row>
        <row r="1986">
          <cell r="A1986" t="str">
            <v>Saturday, May 18, 2019</v>
          </cell>
          <cell r="B1986" t="str">
            <v>1060</v>
          </cell>
          <cell r="C1986" t="str">
            <v>Penn Square Mall</v>
          </cell>
          <cell r="D1986" t="str">
            <v>5/18/2019</v>
          </cell>
          <cell r="E1986" t="str">
            <v>9847</v>
          </cell>
          <cell r="F1986" t="str">
            <v>10000172</v>
          </cell>
          <cell r="G1986" t="str">
            <v>SS Deep Relief Cream Eucalyptus Spearmint</v>
          </cell>
          <cell r="H1986" t="str">
            <v>Therapeutic Cream</v>
          </cell>
          <cell r="I1986">
            <v>34.5</v>
          </cell>
          <cell r="J1986">
            <v>1</v>
          </cell>
        </row>
        <row r="1987">
          <cell r="A1987" t="str">
            <v>Saturday, May 18, 2019</v>
          </cell>
          <cell r="B1987" t="str">
            <v>1060</v>
          </cell>
          <cell r="C1987" t="str">
            <v>Penn Square Mall</v>
          </cell>
          <cell r="D1987" t="str">
            <v>5/18/2019</v>
          </cell>
          <cell r="E1987" t="str">
            <v>9872</v>
          </cell>
          <cell r="F1987" t="str">
            <v>10000013</v>
          </cell>
          <cell r="G1987" t="str">
            <v>SS Muscle Balm Orange Bergamot</v>
          </cell>
          <cell r="H1987" t="str">
            <v>Muscle Balm</v>
          </cell>
          <cell r="I1987">
            <v>19.5</v>
          </cell>
          <cell r="J1987">
            <v>1</v>
          </cell>
        </row>
        <row r="1988">
          <cell r="A1988" t="str">
            <v>Saturday, May 18, 2019</v>
          </cell>
          <cell r="B1988" t="str">
            <v>1060</v>
          </cell>
          <cell r="C1988" t="str">
            <v>Penn Square Mall</v>
          </cell>
          <cell r="D1988" t="str">
            <v>5/18/2019</v>
          </cell>
          <cell r="E1988" t="str">
            <v>9881</v>
          </cell>
          <cell r="F1988" t="str">
            <v>10000121</v>
          </cell>
          <cell r="G1988" t="str">
            <v>SS Tincture Isolate Drops 500mg Flavor Free</v>
          </cell>
          <cell r="H1988" t="str">
            <v>Tincture Oil</v>
          </cell>
          <cell r="I1988">
            <v>45</v>
          </cell>
          <cell r="J1988">
            <v>1</v>
          </cell>
        </row>
        <row r="1989">
          <cell r="A1989" t="str">
            <v>Saturday, May 18, 2019</v>
          </cell>
          <cell r="B1989" t="str">
            <v>1060</v>
          </cell>
          <cell r="C1989" t="str">
            <v>Penn Square Mall</v>
          </cell>
          <cell r="D1989" t="str">
            <v>5/18/2019</v>
          </cell>
          <cell r="E1989" t="str">
            <v>9889</v>
          </cell>
          <cell r="F1989" t="str">
            <v>10000024</v>
          </cell>
          <cell r="G1989" t="str">
            <v>SS Bath Salts Eucalyptus Spearmint</v>
          </cell>
          <cell r="H1989" t="str">
            <v>Bath Salts</v>
          </cell>
          <cell r="I1989">
            <v>11</v>
          </cell>
          <cell r="J1989">
            <v>1</v>
          </cell>
        </row>
        <row r="1990">
          <cell r="A1990" t="str">
            <v>Saturday, May 18, 2019</v>
          </cell>
          <cell r="B1990" t="str">
            <v>1060</v>
          </cell>
          <cell r="C1990" t="str">
            <v>Penn Square Mall</v>
          </cell>
          <cell r="D1990" t="str">
            <v>5/18/2019</v>
          </cell>
          <cell r="E1990" t="str">
            <v>9889</v>
          </cell>
          <cell r="F1990" t="str">
            <v>10000087</v>
          </cell>
          <cell r="G1990" t="str">
            <v>SS Lip Balm Avocado &amp; Honey</v>
          </cell>
          <cell r="H1990" t="str">
            <v>Lip Balm</v>
          </cell>
          <cell r="I1990">
            <v>7.5</v>
          </cell>
          <cell r="J1990">
            <v>1</v>
          </cell>
        </row>
        <row r="1991">
          <cell r="A1991" t="str">
            <v>Saturday, May 18, 2019</v>
          </cell>
          <cell r="B1991" t="str">
            <v>1060</v>
          </cell>
          <cell r="C1991" t="str">
            <v>Penn Square Mall</v>
          </cell>
          <cell r="D1991" t="str">
            <v>5/18/2019</v>
          </cell>
          <cell r="E1991" t="str">
            <v>9893</v>
          </cell>
          <cell r="F1991" t="str">
            <v>10000015</v>
          </cell>
          <cell r="G1991" t="str">
            <v>SS Muscle Balm Citrus Blossom</v>
          </cell>
          <cell r="H1991" t="str">
            <v>Muscle Balm</v>
          </cell>
          <cell r="I1991">
            <v>19.5</v>
          </cell>
          <cell r="J1991">
            <v>1</v>
          </cell>
        </row>
        <row r="1992">
          <cell r="A1992" t="str">
            <v>Saturday, May 18, 2019</v>
          </cell>
          <cell r="B1992" t="str">
            <v>1060</v>
          </cell>
          <cell r="C1992" t="str">
            <v>Penn Square Mall</v>
          </cell>
          <cell r="D1992" t="str">
            <v>5/18/2019</v>
          </cell>
          <cell r="E1992" t="str">
            <v>9893</v>
          </cell>
          <cell r="F1992" t="str">
            <v>10000140</v>
          </cell>
          <cell r="G1992" t="str">
            <v>SS Tincture Isolate Drops 1000mg Peppermint</v>
          </cell>
          <cell r="H1992" t="str">
            <v>Tincture Oil</v>
          </cell>
          <cell r="I1992">
            <v>65</v>
          </cell>
          <cell r="J1992">
            <v>1</v>
          </cell>
        </row>
        <row r="1993">
          <cell r="A1993" t="str">
            <v>Saturday, May 18, 2019</v>
          </cell>
          <cell r="B1993" t="str">
            <v>1060</v>
          </cell>
          <cell r="C1993" t="str">
            <v>Penn Square Mall</v>
          </cell>
          <cell r="D1993" t="str">
            <v>5/18/2019</v>
          </cell>
          <cell r="E1993" t="str">
            <v>9893</v>
          </cell>
          <cell r="F1993" t="str">
            <v>10000173</v>
          </cell>
          <cell r="G1993" t="str">
            <v>SS Deep Relief Cream Chamomile Green Tea</v>
          </cell>
          <cell r="H1993" t="str">
            <v>Therapeutic Cream</v>
          </cell>
          <cell r="I1993">
            <v>34.5</v>
          </cell>
          <cell r="J1993">
            <v>1</v>
          </cell>
        </row>
        <row r="1994">
          <cell r="A1994" t="str">
            <v>Saturday, May 18, 2019</v>
          </cell>
          <cell r="B1994" t="str">
            <v>1060</v>
          </cell>
          <cell r="C1994" t="str">
            <v>Penn Square Mall</v>
          </cell>
          <cell r="D1994" t="str">
            <v>5/18/2019</v>
          </cell>
          <cell r="E1994" t="str">
            <v>9952</v>
          </cell>
          <cell r="F1994" t="str">
            <v>10000007</v>
          </cell>
          <cell r="G1994" t="str">
            <v>SS Body Lotion Orange Bergamot</v>
          </cell>
          <cell r="H1994" t="str">
            <v>Body Lotion</v>
          </cell>
          <cell r="I1994">
            <v>16.5</v>
          </cell>
          <cell r="J1994">
            <v>1</v>
          </cell>
        </row>
        <row r="1995">
          <cell r="A1995" t="str">
            <v>Saturday, May 18, 2019</v>
          </cell>
          <cell r="B1995" t="str">
            <v>1060</v>
          </cell>
          <cell r="C1995" t="str">
            <v>Penn Square Mall</v>
          </cell>
          <cell r="D1995" t="str">
            <v>5/18/2019</v>
          </cell>
          <cell r="E1995" t="str">
            <v>9952</v>
          </cell>
          <cell r="F1995" t="str">
            <v>10000012</v>
          </cell>
          <cell r="G1995" t="str">
            <v>SS Muscle Balm Hemp Patchouli</v>
          </cell>
          <cell r="H1995" t="str">
            <v>Muscle Balm</v>
          </cell>
          <cell r="I1995">
            <v>19.5</v>
          </cell>
          <cell r="J1995">
            <v>1</v>
          </cell>
        </row>
        <row r="1996">
          <cell r="A1996" t="str">
            <v>Saturday, May 18, 2019</v>
          </cell>
          <cell r="B1996" t="str">
            <v>1060</v>
          </cell>
          <cell r="C1996" t="str">
            <v>Penn Square Mall</v>
          </cell>
          <cell r="D1996" t="str">
            <v>5/18/2019</v>
          </cell>
          <cell r="E1996" t="str">
            <v>9952</v>
          </cell>
          <cell r="F1996" t="str">
            <v>10000129</v>
          </cell>
          <cell r="G1996" t="str">
            <v>SS Tincture Isolate Drops 1000mg Lavender</v>
          </cell>
          <cell r="H1996" t="str">
            <v>Tincture Oil</v>
          </cell>
          <cell r="I1996">
            <v>65</v>
          </cell>
          <cell r="J1996">
            <v>1</v>
          </cell>
        </row>
        <row r="1997">
          <cell r="A1997" t="str">
            <v>Saturday, May 18, 2019</v>
          </cell>
          <cell r="B1997" t="str">
            <v>1060</v>
          </cell>
          <cell r="C1997" t="str">
            <v>Penn Square Mall</v>
          </cell>
          <cell r="D1997" t="str">
            <v>5/18/2019</v>
          </cell>
          <cell r="E1997" t="str">
            <v>9967</v>
          </cell>
          <cell r="F1997" t="str">
            <v>10000018</v>
          </cell>
          <cell r="G1997" t="str">
            <v>SS Sugar Scrub Eucalyptus Spearmint</v>
          </cell>
          <cell r="H1997" t="str">
            <v>Sugar Scrub</v>
          </cell>
          <cell r="I1997">
            <v>18.5</v>
          </cell>
          <cell r="J1997">
            <v>1</v>
          </cell>
        </row>
        <row r="1998">
          <cell r="A1998" t="str">
            <v>Saturday, May 18, 2019</v>
          </cell>
          <cell r="B1998" t="str">
            <v>1060</v>
          </cell>
          <cell r="C1998" t="str">
            <v>Penn Square Mall</v>
          </cell>
          <cell r="D1998" t="str">
            <v>5/18/2019</v>
          </cell>
          <cell r="E1998" t="str">
            <v>9967</v>
          </cell>
          <cell r="F1998" t="str">
            <v>10000174</v>
          </cell>
          <cell r="G1998" t="str">
            <v>SS Deep Relief Cream Orange Bergamot</v>
          </cell>
          <cell r="H1998" t="str">
            <v>Therapeutic Cream</v>
          </cell>
          <cell r="I1998">
            <v>34.5</v>
          </cell>
          <cell r="J1998">
            <v>1</v>
          </cell>
        </row>
        <row r="1999">
          <cell r="A1999" t="str">
            <v>Saturday, May 18, 2019</v>
          </cell>
          <cell r="B1999" t="str">
            <v>1060</v>
          </cell>
          <cell r="C1999" t="str">
            <v>Penn Square Mall</v>
          </cell>
          <cell r="D1999" t="str">
            <v>5/18/2019</v>
          </cell>
          <cell r="E1999" t="str">
            <v>9991</v>
          </cell>
          <cell r="F1999" t="str">
            <v>10000046</v>
          </cell>
          <cell r="G1999" t="str">
            <v>SS Bath Bomb Eucalyptus Spearmint</v>
          </cell>
          <cell r="H1999" t="str">
            <v>Bath Bomb</v>
          </cell>
          <cell r="I1999">
            <v>5.7</v>
          </cell>
          <cell r="J1999">
            <v>1</v>
          </cell>
        </row>
        <row r="2000">
          <cell r="A2000" t="str">
            <v>Saturday, May 18, 2019</v>
          </cell>
          <cell r="B2000" t="str">
            <v>1060</v>
          </cell>
          <cell r="C2000" t="str">
            <v>Penn Square Mall</v>
          </cell>
          <cell r="D2000" t="str">
            <v>5/18/2019</v>
          </cell>
          <cell r="E2000" t="str">
            <v>9991</v>
          </cell>
          <cell r="F2000" t="str">
            <v>10000049</v>
          </cell>
          <cell r="G2000" t="str">
            <v>SS Bath Bomb Chamomile Green Tea</v>
          </cell>
          <cell r="H2000" t="str">
            <v>Bath Bomb</v>
          </cell>
          <cell r="I2000">
            <v>5.7</v>
          </cell>
          <cell r="J2000">
            <v>1</v>
          </cell>
        </row>
        <row r="2001">
          <cell r="A2001" t="str">
            <v>Saturday, May 18, 2019</v>
          </cell>
          <cell r="B2001" t="str">
            <v>1060</v>
          </cell>
          <cell r="C2001" t="str">
            <v>Penn Square Mall</v>
          </cell>
          <cell r="D2001" t="str">
            <v>5/18/2019</v>
          </cell>
          <cell r="E2001" t="str">
            <v>10000</v>
          </cell>
          <cell r="F2001" t="str">
            <v>10000173</v>
          </cell>
          <cell r="G2001" t="str">
            <v>SS Deep Relief Cream Chamomile Green Tea</v>
          </cell>
          <cell r="H2001" t="str">
            <v>Therapeutic Cream</v>
          </cell>
          <cell r="I2001">
            <v>34.5</v>
          </cell>
          <cell r="J2001">
            <v>1</v>
          </cell>
        </row>
        <row r="2002">
          <cell r="A2002" t="str">
            <v>Saturday, May 18, 2019</v>
          </cell>
          <cell r="B2002" t="str">
            <v>1060</v>
          </cell>
          <cell r="C2002" t="str">
            <v>Penn Square Mall</v>
          </cell>
          <cell r="D2002" t="str">
            <v>5/18/2019</v>
          </cell>
          <cell r="E2002" t="str">
            <v>10025</v>
          </cell>
          <cell r="F2002" t="str">
            <v>10000016</v>
          </cell>
          <cell r="G2002" t="str">
            <v>SS Muscle Balm Cedar Jasmine</v>
          </cell>
          <cell r="H2002" t="str">
            <v>Muscle Balm</v>
          </cell>
          <cell r="I2002">
            <v>19.5</v>
          </cell>
          <cell r="J2002">
            <v>1</v>
          </cell>
        </row>
        <row r="2003">
          <cell r="A2003" t="str">
            <v>Saturday, May 18, 2019</v>
          </cell>
          <cell r="B2003" t="str">
            <v>1060</v>
          </cell>
          <cell r="C2003" t="str">
            <v>Penn Square Mall</v>
          </cell>
          <cell r="D2003" t="str">
            <v>5/18/2019</v>
          </cell>
          <cell r="E2003" t="str">
            <v>10025</v>
          </cell>
          <cell r="F2003" t="str">
            <v>10000031</v>
          </cell>
          <cell r="G2003" t="str">
            <v>SS Lip Balm Rose Petal Date</v>
          </cell>
          <cell r="H2003" t="str">
            <v>Lip Balm</v>
          </cell>
          <cell r="I2003">
            <v>7.5</v>
          </cell>
          <cell r="J2003">
            <v>1</v>
          </cell>
        </row>
        <row r="2004">
          <cell r="A2004" t="str">
            <v>Saturday, May 18, 2019</v>
          </cell>
          <cell r="B2004" t="str">
            <v>1060</v>
          </cell>
          <cell r="C2004" t="str">
            <v>Penn Square Mall</v>
          </cell>
          <cell r="D2004" t="str">
            <v>5/18/2019</v>
          </cell>
          <cell r="E2004" t="str">
            <v>10025</v>
          </cell>
          <cell r="F2004" t="str">
            <v>10000034</v>
          </cell>
          <cell r="G2004" t="str">
            <v>SS Daily Face Moisturizer Chamomile Green Tea</v>
          </cell>
          <cell r="H2004" t="str">
            <v>Moisturizer</v>
          </cell>
          <cell r="I2004">
            <v>24.5</v>
          </cell>
          <cell r="J2004">
            <v>1</v>
          </cell>
        </row>
        <row r="2005">
          <cell r="A2005" t="str">
            <v>Saturday, May 18, 2019</v>
          </cell>
          <cell r="B2005" t="str">
            <v>1060</v>
          </cell>
          <cell r="C2005" t="str">
            <v>Penn Square Mall</v>
          </cell>
          <cell r="D2005" t="str">
            <v>5/18/2019</v>
          </cell>
          <cell r="E2005" t="str">
            <v>10025</v>
          </cell>
          <cell r="F2005" t="str">
            <v>10000041</v>
          </cell>
          <cell r="G2005" t="str">
            <v>SS Lip Balm Lavender Pink Lemonade</v>
          </cell>
          <cell r="H2005" t="str">
            <v>Lip Balm</v>
          </cell>
          <cell r="I2005">
            <v>7.5</v>
          </cell>
          <cell r="J2005">
            <v>1</v>
          </cell>
        </row>
        <row r="2006">
          <cell r="A2006" t="str">
            <v>Saturday, May 18, 2019</v>
          </cell>
          <cell r="B2006" t="str">
            <v>1060</v>
          </cell>
          <cell r="C2006" t="str">
            <v>Penn Square Mall</v>
          </cell>
          <cell r="D2006" t="str">
            <v>5/18/2019</v>
          </cell>
          <cell r="E2006" t="str">
            <v>10025</v>
          </cell>
          <cell r="F2006" t="str">
            <v>10000140</v>
          </cell>
          <cell r="G2006" t="str">
            <v>SS Tincture Isolate Drops 1000mg Peppermint</v>
          </cell>
          <cell r="H2006" t="str">
            <v>Tincture Oil</v>
          </cell>
          <cell r="I2006">
            <v>65</v>
          </cell>
          <cell r="J2006">
            <v>1</v>
          </cell>
        </row>
        <row r="2007">
          <cell r="A2007" t="str">
            <v>Saturday, May 18, 2019</v>
          </cell>
          <cell r="B2007" t="str">
            <v>1060</v>
          </cell>
          <cell r="C2007" t="str">
            <v>Penn Square Mall</v>
          </cell>
          <cell r="D2007" t="str">
            <v>5/18/2019</v>
          </cell>
          <cell r="E2007" t="str">
            <v>10025</v>
          </cell>
          <cell r="F2007" t="str">
            <v>10000170</v>
          </cell>
          <cell r="G2007" t="str">
            <v>SS Intensive Hand Cream Citrus Blossom</v>
          </cell>
          <cell r="H2007" t="str">
            <v>Therapeutic Cream</v>
          </cell>
          <cell r="I2007">
            <v>19.5</v>
          </cell>
          <cell r="J2007">
            <v>1</v>
          </cell>
        </row>
        <row r="2008">
          <cell r="A2008" t="str">
            <v>Saturday, May 18, 2019</v>
          </cell>
          <cell r="B2008" t="str">
            <v>1060</v>
          </cell>
          <cell r="C2008" t="str">
            <v>Penn Square Mall</v>
          </cell>
          <cell r="D2008" t="str">
            <v>5/18/2019</v>
          </cell>
          <cell r="E2008" t="str">
            <v>10027</v>
          </cell>
          <cell r="F2008" t="str">
            <v>10000033</v>
          </cell>
          <cell r="G2008" t="str">
            <v>SS Face Serum Chamomile Green Tea</v>
          </cell>
          <cell r="H2008" t="str">
            <v>Oil/Serum</v>
          </cell>
          <cell r="I2008">
            <v>29.5</v>
          </cell>
          <cell r="J2008">
            <v>1</v>
          </cell>
        </row>
        <row r="2009">
          <cell r="A2009" t="str">
            <v>Saturday, May 18, 2019</v>
          </cell>
          <cell r="B2009" t="str">
            <v>1060</v>
          </cell>
          <cell r="C2009" t="str">
            <v>Penn Square Mall</v>
          </cell>
          <cell r="D2009" t="str">
            <v>5/18/2019</v>
          </cell>
          <cell r="E2009" t="str">
            <v>10027</v>
          </cell>
          <cell r="F2009" t="str">
            <v>10000035</v>
          </cell>
          <cell r="G2009" t="str">
            <v>SS Night Cream Chamomile Green Tea</v>
          </cell>
          <cell r="H2009" t="str">
            <v>Night Cream</v>
          </cell>
          <cell r="I2009">
            <v>34.5</v>
          </cell>
          <cell r="J2009">
            <v>1</v>
          </cell>
        </row>
        <row r="2010">
          <cell r="A2010" t="str">
            <v>Saturday, May 18, 2019</v>
          </cell>
          <cell r="B2010" t="str">
            <v>1060</v>
          </cell>
          <cell r="C2010" t="str">
            <v>Penn Square Mall</v>
          </cell>
          <cell r="D2010" t="str">
            <v>5/18/2019</v>
          </cell>
          <cell r="E2010" t="str">
            <v>10057</v>
          </cell>
          <cell r="F2010" t="str">
            <v>10000172</v>
          </cell>
          <cell r="G2010" t="str">
            <v>SS Deep Relief Cream Eucalyptus Spearmint</v>
          </cell>
          <cell r="H2010" t="str">
            <v>Therapeutic Cream</v>
          </cell>
          <cell r="I2010">
            <v>34.5</v>
          </cell>
          <cell r="J2010">
            <v>1</v>
          </cell>
        </row>
        <row r="2011">
          <cell r="A2011" t="str">
            <v>Saturday, May 18, 2019</v>
          </cell>
          <cell r="B2011" t="str">
            <v>1060</v>
          </cell>
          <cell r="C2011" t="str">
            <v>Penn Square Mall</v>
          </cell>
          <cell r="D2011" t="str">
            <v>5/18/2019</v>
          </cell>
          <cell r="E2011" t="str">
            <v>10082</v>
          </cell>
          <cell r="F2011" t="str">
            <v>10000030</v>
          </cell>
          <cell r="G2011" t="str">
            <v>SS Lip Balm Bourbon Vanilla Bean</v>
          </cell>
          <cell r="H2011" t="str">
            <v>Lip Balm</v>
          </cell>
          <cell r="I2011">
            <v>7.5</v>
          </cell>
          <cell r="J2011">
            <v>1</v>
          </cell>
        </row>
        <row r="2012">
          <cell r="A2012" t="str">
            <v>Saturday, May 18, 2019</v>
          </cell>
          <cell r="B2012" t="str">
            <v>1060</v>
          </cell>
          <cell r="C2012" t="str">
            <v>Penn Square Mall</v>
          </cell>
          <cell r="D2012" t="str">
            <v>5/18/2019</v>
          </cell>
          <cell r="E2012" t="str">
            <v>10083</v>
          </cell>
          <cell r="F2012" t="str">
            <v>10000030</v>
          </cell>
          <cell r="G2012" t="str">
            <v>SS Lip Balm Bourbon Vanilla Bean</v>
          </cell>
          <cell r="H2012" t="str">
            <v>Lip Balm</v>
          </cell>
          <cell r="I2012">
            <v>7.5</v>
          </cell>
          <cell r="J2012">
            <v>1</v>
          </cell>
        </row>
        <row r="2013">
          <cell r="A2013" t="str">
            <v>Saturday, May 18, 2019</v>
          </cell>
          <cell r="B2013" t="str">
            <v>1060</v>
          </cell>
          <cell r="C2013" t="str">
            <v>Penn Square Mall</v>
          </cell>
          <cell r="D2013" t="str">
            <v>5/18/2019</v>
          </cell>
          <cell r="E2013" t="str">
            <v>10088</v>
          </cell>
          <cell r="F2013" t="str">
            <v>10000030</v>
          </cell>
          <cell r="G2013" t="str">
            <v>SS Lip Balm Bourbon Vanilla Bean</v>
          </cell>
          <cell r="H2013" t="str">
            <v>Lip Balm</v>
          </cell>
          <cell r="I2013">
            <v>7.5</v>
          </cell>
          <cell r="J2013">
            <v>1</v>
          </cell>
        </row>
        <row r="2014">
          <cell r="A2014" t="str">
            <v>Saturday, May 18, 2019</v>
          </cell>
          <cell r="B2014" t="str">
            <v>1060</v>
          </cell>
          <cell r="C2014" t="str">
            <v>Penn Square Mall</v>
          </cell>
          <cell r="D2014" t="str">
            <v>5/18/2019</v>
          </cell>
          <cell r="E2014" t="str">
            <v>10089</v>
          </cell>
          <cell r="F2014" t="str">
            <v>10000011</v>
          </cell>
          <cell r="G2014" t="str">
            <v>SS Muscle Balm Eucalyptus Spearmint</v>
          </cell>
          <cell r="H2014" t="str">
            <v>Muscle Balm</v>
          </cell>
          <cell r="I2014">
            <v>19.5</v>
          </cell>
          <cell r="J2014">
            <v>1</v>
          </cell>
        </row>
        <row r="2015">
          <cell r="A2015" t="str">
            <v>Saturday, May 18, 2019</v>
          </cell>
          <cell r="B2015" t="str">
            <v>1060</v>
          </cell>
          <cell r="C2015" t="str">
            <v>Penn Square Mall</v>
          </cell>
          <cell r="D2015" t="str">
            <v>5/18/2019</v>
          </cell>
          <cell r="E2015" t="str">
            <v>10089</v>
          </cell>
          <cell r="F2015" t="str">
            <v>10000030</v>
          </cell>
          <cell r="G2015" t="str">
            <v>SS Lip Balm Bourbon Vanilla Bean</v>
          </cell>
          <cell r="H2015" t="str">
            <v>Lip Balm</v>
          </cell>
          <cell r="I2015">
            <v>7.5</v>
          </cell>
          <cell r="J2015">
            <v>1</v>
          </cell>
        </row>
        <row r="2016">
          <cell r="A2016" t="str">
            <v>Saturday, May 18, 2019</v>
          </cell>
          <cell r="B2016" t="str">
            <v>1060</v>
          </cell>
          <cell r="C2016" t="str">
            <v>Penn Square Mall</v>
          </cell>
          <cell r="D2016" t="str">
            <v>5/18/2019</v>
          </cell>
          <cell r="E2016" t="str">
            <v>10093</v>
          </cell>
          <cell r="F2016" t="str">
            <v>10000029</v>
          </cell>
          <cell r="G2016" t="str">
            <v>SS Lip Balm Matcha Crème</v>
          </cell>
          <cell r="H2016" t="str">
            <v>Lip Balm</v>
          </cell>
          <cell r="I2016">
            <v>7.5</v>
          </cell>
          <cell r="J2016">
            <v>1</v>
          </cell>
        </row>
        <row r="2017">
          <cell r="A2017" t="str">
            <v>Saturday, May 18, 2019</v>
          </cell>
          <cell r="B2017" t="str">
            <v>1060</v>
          </cell>
          <cell r="C2017" t="str">
            <v>Penn Square Mall</v>
          </cell>
          <cell r="D2017" t="str">
            <v>5/18/2019</v>
          </cell>
          <cell r="E2017" t="str">
            <v>10093</v>
          </cell>
          <cell r="F2017" t="str">
            <v>10000087</v>
          </cell>
          <cell r="G2017" t="str">
            <v>SS Lip Balm Avocado &amp; Honey</v>
          </cell>
          <cell r="H2017" t="str">
            <v>Lip Balm</v>
          </cell>
          <cell r="I2017">
            <v>15</v>
          </cell>
          <cell r="J2017">
            <v>2</v>
          </cell>
        </row>
        <row r="2018">
          <cell r="A2018" t="str">
            <v>Saturday, May 18, 2019</v>
          </cell>
          <cell r="B2018" t="str">
            <v>1060</v>
          </cell>
          <cell r="C2018" t="str">
            <v>Penn Square Mall</v>
          </cell>
          <cell r="D2018" t="str">
            <v>5/18/2019</v>
          </cell>
          <cell r="E2018" t="str">
            <v>10095</v>
          </cell>
          <cell r="F2018" t="str">
            <v>10000029</v>
          </cell>
          <cell r="G2018" t="str">
            <v>SS Lip Balm Matcha Crème</v>
          </cell>
          <cell r="H2018" t="str">
            <v>Lip Balm</v>
          </cell>
          <cell r="I2018">
            <v>7.5</v>
          </cell>
          <cell r="J2018">
            <v>1</v>
          </cell>
        </row>
        <row r="2019">
          <cell r="A2019" t="str">
            <v>Saturday, May 18, 2019</v>
          </cell>
          <cell r="B2019" t="str">
            <v>1060</v>
          </cell>
          <cell r="C2019" t="str">
            <v>Penn Square Mall</v>
          </cell>
          <cell r="D2019" t="str">
            <v>5/18/2019</v>
          </cell>
          <cell r="E2019" t="str">
            <v>10097</v>
          </cell>
          <cell r="F2019" t="str">
            <v>10000069</v>
          </cell>
          <cell r="G2019" t="str">
            <v>SS Tincture Isolate Drops 1500mg Peppermint</v>
          </cell>
          <cell r="H2019" t="str">
            <v>Tincture Oil</v>
          </cell>
          <cell r="I2019">
            <v>85</v>
          </cell>
          <cell r="J2019">
            <v>1</v>
          </cell>
        </row>
        <row r="2020">
          <cell r="A2020" t="str">
            <v>Saturday, May 18, 2019</v>
          </cell>
          <cell r="B2020" t="str">
            <v>1060</v>
          </cell>
          <cell r="C2020" t="str">
            <v>Penn Square Mall</v>
          </cell>
          <cell r="D2020" t="str">
            <v>5/18/2019</v>
          </cell>
          <cell r="E2020" t="str">
            <v>10123</v>
          </cell>
          <cell r="F2020" t="str">
            <v>10000009</v>
          </cell>
          <cell r="G2020" t="str">
            <v>SS Body Lotion Cedar Jasmine</v>
          </cell>
          <cell r="H2020" t="str">
            <v>Body Lotion</v>
          </cell>
          <cell r="I2020">
            <v>16.5</v>
          </cell>
          <cell r="J2020">
            <v>1</v>
          </cell>
        </row>
        <row r="2021">
          <cell r="A2021" t="str">
            <v>Saturday, May 18, 2019</v>
          </cell>
          <cell r="B2021" t="str">
            <v>1060</v>
          </cell>
          <cell r="C2021" t="str">
            <v>Penn Square Mall</v>
          </cell>
          <cell r="D2021" t="str">
            <v>5/18/2019</v>
          </cell>
          <cell r="E2021" t="str">
            <v>10124</v>
          </cell>
          <cell r="F2021" t="str">
            <v>10000015</v>
          </cell>
          <cell r="G2021" t="str">
            <v>SS Muscle Balm Citrus Blossom</v>
          </cell>
          <cell r="H2021" t="str">
            <v>Muscle Balm</v>
          </cell>
          <cell r="I2021">
            <v>19.5</v>
          </cell>
          <cell r="J2021">
            <v>1</v>
          </cell>
        </row>
        <row r="2022">
          <cell r="A2022" t="str">
            <v>Saturday, May 18, 2019</v>
          </cell>
          <cell r="B2022" t="str">
            <v>1060</v>
          </cell>
          <cell r="C2022" t="str">
            <v>Penn Square Mall</v>
          </cell>
          <cell r="D2022" t="str">
            <v>5/18/2019</v>
          </cell>
          <cell r="E2022" t="str">
            <v>10124</v>
          </cell>
          <cell r="F2022" t="str">
            <v>10000024</v>
          </cell>
          <cell r="G2022" t="str">
            <v>SS Bath Salts Eucalyptus Spearmint</v>
          </cell>
          <cell r="H2022" t="str">
            <v>Bath Salts</v>
          </cell>
          <cell r="I2022">
            <v>18.5</v>
          </cell>
          <cell r="J2022">
            <v>1</v>
          </cell>
        </row>
        <row r="2023">
          <cell r="A2023" t="str">
            <v>Saturday, May 18, 2019</v>
          </cell>
          <cell r="B2023" t="str">
            <v>1060</v>
          </cell>
          <cell r="C2023" t="str">
            <v>Penn Square Mall</v>
          </cell>
          <cell r="D2023" t="str">
            <v>5/18/2019</v>
          </cell>
          <cell r="E2023" t="str">
            <v>10125</v>
          </cell>
          <cell r="F2023" t="str">
            <v>10000016</v>
          </cell>
          <cell r="G2023" t="str">
            <v>SS Muscle Balm Cedar Jasmine</v>
          </cell>
          <cell r="H2023" t="str">
            <v>Muscle Balm</v>
          </cell>
          <cell r="I2023">
            <v>19.5</v>
          </cell>
          <cell r="J2023">
            <v>1</v>
          </cell>
        </row>
        <row r="2024">
          <cell r="A2024" t="str">
            <v>Saturday, May 18, 2019</v>
          </cell>
          <cell r="B2024" t="str">
            <v>1060</v>
          </cell>
          <cell r="C2024" t="str">
            <v>Penn Square Mall</v>
          </cell>
          <cell r="D2024" t="str">
            <v>5/18/2019</v>
          </cell>
          <cell r="E2024" t="str">
            <v>10159</v>
          </cell>
          <cell r="F2024" t="str">
            <v>10000011</v>
          </cell>
          <cell r="G2024" t="str">
            <v>SS Muscle Balm Eucalyptus Spearmint</v>
          </cell>
          <cell r="H2024" t="str">
            <v>Muscle Balm</v>
          </cell>
          <cell r="I2024">
            <v>19.5</v>
          </cell>
          <cell r="J2024">
            <v>1</v>
          </cell>
        </row>
        <row r="2025">
          <cell r="A2025" t="str">
            <v>Saturday, May 18, 2019</v>
          </cell>
          <cell r="B2025" t="str">
            <v>1060</v>
          </cell>
          <cell r="C2025" t="str">
            <v>Penn Square Mall</v>
          </cell>
          <cell r="D2025" t="str">
            <v>5/18/2019</v>
          </cell>
          <cell r="E2025" t="str">
            <v>10268</v>
          </cell>
          <cell r="F2025" t="str">
            <v>10000174</v>
          </cell>
          <cell r="G2025" t="str">
            <v>SS Deep Relief Cream Orange Bergamot</v>
          </cell>
          <cell r="H2025" t="str">
            <v>Therapeutic Cream</v>
          </cell>
          <cell r="I2025">
            <v>34.5</v>
          </cell>
          <cell r="J2025">
            <v>1</v>
          </cell>
        </row>
        <row r="2026">
          <cell r="A2026" t="str">
            <v>Saturday, May 18, 2019</v>
          </cell>
          <cell r="B2026" t="str">
            <v>1060</v>
          </cell>
          <cell r="C2026" t="str">
            <v>Penn Square Mall</v>
          </cell>
          <cell r="D2026" t="str">
            <v>5/18/2019</v>
          </cell>
          <cell r="E2026" t="str">
            <v>10273</v>
          </cell>
          <cell r="F2026" t="str">
            <v>10000129</v>
          </cell>
          <cell r="G2026" t="str">
            <v>SS Tincture Isolate Drops 1000mg Lavender</v>
          </cell>
          <cell r="H2026" t="str">
            <v>Tincture Oil</v>
          </cell>
          <cell r="I2026">
            <v>65</v>
          </cell>
          <cell r="J2026">
            <v>1</v>
          </cell>
        </row>
        <row r="2027">
          <cell r="A2027" t="str">
            <v>Saturday, May 18, 2019</v>
          </cell>
          <cell r="B2027" t="str">
            <v>1067</v>
          </cell>
          <cell r="C2027" t="str">
            <v>Brea Mall</v>
          </cell>
          <cell r="D2027" t="str">
            <v>5/16/2019</v>
          </cell>
          <cell r="E2027" t="str">
            <v>9240</v>
          </cell>
          <cell r="F2027" t="str">
            <v>10000042</v>
          </cell>
          <cell r="G2027" t="str">
            <v>SS Lip Balm Cherry Vanilla Delight</v>
          </cell>
          <cell r="H2027" t="str">
            <v>Lip Balm</v>
          </cell>
          <cell r="I2027">
            <v>7.5</v>
          </cell>
          <cell r="J2027">
            <v>1</v>
          </cell>
        </row>
        <row r="2028">
          <cell r="A2028" t="str">
            <v>Saturday, May 18, 2019</v>
          </cell>
          <cell r="B2028" t="str">
            <v>1067</v>
          </cell>
          <cell r="C2028" t="str">
            <v>Brea Mall</v>
          </cell>
          <cell r="D2028" t="str">
            <v>5/16/2019</v>
          </cell>
          <cell r="E2028" t="str">
            <v>9259</v>
          </cell>
          <cell r="F2028" t="str">
            <v>10000018</v>
          </cell>
          <cell r="G2028" t="str">
            <v>SS Sugar Scrub Eucalyptus Spearmint</v>
          </cell>
          <cell r="H2028" t="str">
            <v>Sugar Scrub</v>
          </cell>
          <cell r="I2028">
            <v>18.5</v>
          </cell>
          <cell r="J2028">
            <v>1</v>
          </cell>
        </row>
        <row r="2029">
          <cell r="A2029" t="str">
            <v>Saturday, May 18, 2019</v>
          </cell>
          <cell r="B2029" t="str">
            <v>1067</v>
          </cell>
          <cell r="C2029" t="str">
            <v>Brea Mall</v>
          </cell>
          <cell r="D2029" t="str">
            <v>5/16/2019</v>
          </cell>
          <cell r="E2029" t="str">
            <v>9268</v>
          </cell>
          <cell r="F2029" t="str">
            <v>10000011</v>
          </cell>
          <cell r="G2029" t="str">
            <v>SS Muscle Balm Eucalyptus Spearmint</v>
          </cell>
          <cell r="H2029" t="str">
            <v>Muscle Balm</v>
          </cell>
          <cell r="I2029">
            <v>19.5</v>
          </cell>
          <cell r="J2029">
            <v>1</v>
          </cell>
        </row>
        <row r="2030">
          <cell r="A2030" t="str">
            <v>Saturday, May 18, 2019</v>
          </cell>
          <cell r="B2030" t="str">
            <v>1067</v>
          </cell>
          <cell r="C2030" t="str">
            <v>Brea Mall</v>
          </cell>
          <cell r="D2030" t="str">
            <v>5/16/2019</v>
          </cell>
          <cell r="E2030" t="str">
            <v>9320</v>
          </cell>
          <cell r="F2030" t="str">
            <v>10000043</v>
          </cell>
          <cell r="G2030" t="str">
            <v>SS Foot Therapy Eucalyptus Spearmint</v>
          </cell>
          <cell r="H2030" t="str">
            <v>Foot Therapy</v>
          </cell>
          <cell r="I2030">
            <v>33</v>
          </cell>
          <cell r="J2030">
            <v>2</v>
          </cell>
        </row>
        <row r="2031">
          <cell r="A2031" t="str">
            <v>Saturday, May 18, 2019</v>
          </cell>
          <cell r="B2031" t="str">
            <v>1067</v>
          </cell>
          <cell r="C2031" t="str">
            <v>Brea Mall</v>
          </cell>
          <cell r="D2031" t="str">
            <v>5/16/2019</v>
          </cell>
          <cell r="E2031" t="str">
            <v>9324</v>
          </cell>
          <cell r="F2031" t="str">
            <v>10000136</v>
          </cell>
          <cell r="G2031" t="str">
            <v>SS Ageless Eye Cream Chamomile Green Tea 8</v>
          </cell>
          <cell r="H2031" t="str">
            <v>Eye Cream</v>
          </cell>
          <cell r="I2031">
            <v>24.5</v>
          </cell>
          <cell r="J2031">
            <v>1</v>
          </cell>
        </row>
        <row r="2032">
          <cell r="A2032" t="str">
            <v>Saturday, May 18, 2019</v>
          </cell>
          <cell r="B2032" t="str">
            <v>1067</v>
          </cell>
          <cell r="C2032" t="str">
            <v>Brea Mall</v>
          </cell>
          <cell r="D2032" t="str">
            <v>5/16/2019</v>
          </cell>
          <cell r="E2032" t="str">
            <v>9371</v>
          </cell>
          <cell r="F2032" t="str">
            <v>10000043</v>
          </cell>
          <cell r="G2032" t="str">
            <v>SS Foot Therapy Eucalyptus Spearmint</v>
          </cell>
          <cell r="H2032" t="str">
            <v>Foot Therapy</v>
          </cell>
          <cell r="I2032">
            <v>16.5</v>
          </cell>
          <cell r="J2032">
            <v>1</v>
          </cell>
        </row>
        <row r="2033">
          <cell r="A2033" t="str">
            <v>Saturday, May 18, 2019</v>
          </cell>
          <cell r="B2033" t="str">
            <v>1067</v>
          </cell>
          <cell r="C2033" t="str">
            <v>Brea Mall</v>
          </cell>
          <cell r="D2033" t="str">
            <v>5/16/2019</v>
          </cell>
          <cell r="E2033" t="str">
            <v>9391</v>
          </cell>
          <cell r="F2033" t="str">
            <v>10000173</v>
          </cell>
          <cell r="G2033" t="str">
            <v>SS Deep Relief Cream Chamomile Green Tea</v>
          </cell>
          <cell r="H2033" t="str">
            <v>Therapeutic Cream</v>
          </cell>
          <cell r="I2033">
            <v>27.6</v>
          </cell>
          <cell r="J2033">
            <v>1</v>
          </cell>
        </row>
        <row r="2034">
          <cell r="A2034" t="str">
            <v>Saturday, May 18, 2019</v>
          </cell>
          <cell r="B2034" t="str">
            <v>1067</v>
          </cell>
          <cell r="C2034" t="str">
            <v>Brea Mall</v>
          </cell>
          <cell r="D2034" t="str">
            <v>5/16/2019</v>
          </cell>
          <cell r="E2034" t="str">
            <v>9403</v>
          </cell>
          <cell r="F2034" t="str">
            <v>10000042</v>
          </cell>
          <cell r="G2034" t="str">
            <v>SS Lip Balm Cherry Vanilla Delight</v>
          </cell>
          <cell r="H2034" t="str">
            <v>Lip Balm</v>
          </cell>
          <cell r="I2034">
            <v>7.5</v>
          </cell>
          <cell r="J2034">
            <v>1</v>
          </cell>
        </row>
        <row r="2035">
          <cell r="A2035" t="str">
            <v>Saturday, May 18, 2019</v>
          </cell>
          <cell r="B2035" t="str">
            <v>1067</v>
          </cell>
          <cell r="C2035" t="str">
            <v>Brea Mall</v>
          </cell>
          <cell r="D2035" t="str">
            <v>5/16/2019</v>
          </cell>
          <cell r="E2035" t="str">
            <v>9404</v>
          </cell>
          <cell r="F2035" t="str">
            <v>10000011</v>
          </cell>
          <cell r="G2035" t="str">
            <v>SS Muscle Balm Eucalyptus Spearmint</v>
          </cell>
          <cell r="H2035" t="str">
            <v>Muscle Balm</v>
          </cell>
          <cell r="I2035">
            <v>19.5</v>
          </cell>
          <cell r="J2035">
            <v>1</v>
          </cell>
        </row>
        <row r="2036">
          <cell r="A2036" t="str">
            <v>Saturday, May 18, 2019</v>
          </cell>
          <cell r="B2036" t="str">
            <v>1067</v>
          </cell>
          <cell r="C2036" t="str">
            <v>Brea Mall</v>
          </cell>
          <cell r="D2036" t="str">
            <v>5/16/2019</v>
          </cell>
          <cell r="E2036" t="str">
            <v>9404</v>
          </cell>
          <cell r="F2036" t="str">
            <v>10000042</v>
          </cell>
          <cell r="G2036" t="str">
            <v>SS Lip Balm Cherry Vanilla Delight</v>
          </cell>
          <cell r="H2036" t="str">
            <v>Lip Balm</v>
          </cell>
          <cell r="I2036">
            <v>7.5</v>
          </cell>
          <cell r="J2036">
            <v>1</v>
          </cell>
        </row>
        <row r="2037">
          <cell r="A2037" t="str">
            <v>Saturday, May 18, 2019</v>
          </cell>
          <cell r="B2037" t="str">
            <v>1067</v>
          </cell>
          <cell r="C2037" t="str">
            <v>Brea Mall</v>
          </cell>
          <cell r="D2037" t="str">
            <v>5/16/2019</v>
          </cell>
          <cell r="E2037" t="str">
            <v>9407</v>
          </cell>
          <cell r="F2037" t="str">
            <v>10000015</v>
          </cell>
          <cell r="G2037" t="str">
            <v>SS Muscle Balm Citrus Blossom</v>
          </cell>
          <cell r="H2037" t="str">
            <v>Muscle Balm</v>
          </cell>
          <cell r="I2037">
            <v>19.5</v>
          </cell>
          <cell r="J2037">
            <v>1</v>
          </cell>
        </row>
        <row r="2038">
          <cell r="A2038" t="str">
            <v>Saturday, May 18, 2019</v>
          </cell>
          <cell r="B2038" t="str">
            <v>1067</v>
          </cell>
          <cell r="C2038" t="str">
            <v>Brea Mall</v>
          </cell>
          <cell r="D2038" t="str">
            <v>5/16/2019</v>
          </cell>
          <cell r="E2038" t="str">
            <v>9469</v>
          </cell>
          <cell r="F2038" t="str">
            <v>10000172</v>
          </cell>
          <cell r="G2038" t="str">
            <v>SS Deep Relief Cream Eucalyptus Spearmint</v>
          </cell>
          <cell r="H2038" t="str">
            <v>Therapeutic Cream</v>
          </cell>
          <cell r="I2038">
            <v>34.5</v>
          </cell>
          <cell r="J2038">
            <v>1</v>
          </cell>
        </row>
        <row r="2039">
          <cell r="A2039" t="str">
            <v>Saturday, May 18, 2019</v>
          </cell>
          <cell r="B2039" t="str">
            <v>1067</v>
          </cell>
          <cell r="C2039" t="str">
            <v>Brea Mall</v>
          </cell>
          <cell r="D2039" t="str">
            <v>5/16/2019</v>
          </cell>
          <cell r="E2039" t="str">
            <v>9469</v>
          </cell>
          <cell r="F2039" t="str">
            <v>10000173</v>
          </cell>
          <cell r="G2039" t="str">
            <v>SS Deep Relief Cream Chamomile Green Tea</v>
          </cell>
          <cell r="H2039" t="str">
            <v>Therapeutic Cream</v>
          </cell>
          <cell r="I2039">
            <v>34.5</v>
          </cell>
          <cell r="J2039">
            <v>1</v>
          </cell>
        </row>
        <row r="2040">
          <cell r="A2040" t="str">
            <v>Saturday, May 18, 2019</v>
          </cell>
          <cell r="B2040" t="str">
            <v>1067</v>
          </cell>
          <cell r="C2040" t="str">
            <v>Brea Mall</v>
          </cell>
          <cell r="D2040" t="str">
            <v>5/16/2019</v>
          </cell>
          <cell r="E2040" t="str">
            <v>9472</v>
          </cell>
          <cell r="F2040" t="str">
            <v>10000015</v>
          </cell>
          <cell r="G2040" t="str">
            <v>SS Muscle Balm Citrus Blossom</v>
          </cell>
          <cell r="H2040" t="str">
            <v>Muscle Balm</v>
          </cell>
          <cell r="I2040">
            <v>19.5</v>
          </cell>
          <cell r="J2040">
            <v>1</v>
          </cell>
        </row>
        <row r="2041">
          <cell r="A2041" t="str">
            <v>Saturday, May 18, 2019</v>
          </cell>
          <cell r="B2041" t="str">
            <v>1067</v>
          </cell>
          <cell r="C2041" t="str">
            <v>Brea Mall</v>
          </cell>
          <cell r="D2041" t="str">
            <v>5/16/2019</v>
          </cell>
          <cell r="E2041" t="str">
            <v>9475</v>
          </cell>
          <cell r="F2041" t="str">
            <v>10000011</v>
          </cell>
          <cell r="G2041" t="str">
            <v>SS Muscle Balm Eucalyptus Spearmint</v>
          </cell>
          <cell r="H2041" t="str">
            <v>Muscle Balm</v>
          </cell>
          <cell r="I2041">
            <v>19.5</v>
          </cell>
          <cell r="J2041">
            <v>1</v>
          </cell>
        </row>
        <row r="2042">
          <cell r="A2042" t="str">
            <v>Saturday, May 18, 2019</v>
          </cell>
          <cell r="B2042" t="str">
            <v>1067</v>
          </cell>
          <cell r="C2042" t="str">
            <v>Brea Mall</v>
          </cell>
          <cell r="D2042" t="str">
            <v>5/17/2019</v>
          </cell>
          <cell r="E2042" t="str">
            <v>9391</v>
          </cell>
          <cell r="F2042" t="str">
            <v>10000173</v>
          </cell>
          <cell r="G2042" t="str">
            <v>SS Deep Relief Cream Chamomile Green Tea</v>
          </cell>
          <cell r="H2042" t="str">
            <v>Therapeutic Cream</v>
          </cell>
          <cell r="I2042">
            <v>-27.6</v>
          </cell>
          <cell r="J2042">
            <v>-1</v>
          </cell>
        </row>
        <row r="2043">
          <cell r="A2043" t="str">
            <v>Saturday, May 18, 2019</v>
          </cell>
          <cell r="B2043" t="str">
            <v>1067</v>
          </cell>
          <cell r="C2043" t="str">
            <v>Brea Mall</v>
          </cell>
          <cell r="D2043" t="str">
            <v>5/17/2019</v>
          </cell>
          <cell r="E2043" t="str">
            <v>9536</v>
          </cell>
          <cell r="F2043" t="str">
            <v>10000172</v>
          </cell>
          <cell r="G2043" t="str">
            <v>SS Deep Relief Cream Eucalyptus Spearmint</v>
          </cell>
          <cell r="H2043" t="str">
            <v>Therapeutic Cream</v>
          </cell>
          <cell r="I2043">
            <v>34.5</v>
          </cell>
          <cell r="J2043">
            <v>1</v>
          </cell>
        </row>
        <row r="2044">
          <cell r="A2044" t="str">
            <v>Saturday, May 18, 2019</v>
          </cell>
          <cell r="B2044" t="str">
            <v>1067</v>
          </cell>
          <cell r="C2044" t="str">
            <v>Brea Mall</v>
          </cell>
          <cell r="D2044" t="str">
            <v>5/17/2019</v>
          </cell>
          <cell r="E2044" t="str">
            <v>9540</v>
          </cell>
          <cell r="F2044" t="str">
            <v>10000173</v>
          </cell>
          <cell r="G2044" t="str">
            <v>SS Deep Relief Cream Chamomile Green Tea</v>
          </cell>
          <cell r="H2044" t="str">
            <v>Therapeutic Cream</v>
          </cell>
          <cell r="I2044">
            <v>34.5</v>
          </cell>
          <cell r="J2044">
            <v>1</v>
          </cell>
        </row>
        <row r="2045">
          <cell r="A2045" t="str">
            <v>Saturday, May 18, 2019</v>
          </cell>
          <cell r="B2045" t="str">
            <v>1067</v>
          </cell>
          <cell r="C2045" t="str">
            <v>Brea Mall</v>
          </cell>
          <cell r="D2045" t="str">
            <v>5/17/2019</v>
          </cell>
          <cell r="E2045" t="str">
            <v>9542</v>
          </cell>
          <cell r="F2045" t="str">
            <v>10000173</v>
          </cell>
          <cell r="G2045" t="str">
            <v>SS Deep Relief Cream Chamomile Green Tea</v>
          </cell>
          <cell r="H2045" t="str">
            <v>Therapeutic Cream</v>
          </cell>
          <cell r="I2045">
            <v>34.5</v>
          </cell>
          <cell r="J2045">
            <v>1</v>
          </cell>
        </row>
        <row r="2046">
          <cell r="A2046" t="str">
            <v>Saturday, May 18, 2019</v>
          </cell>
          <cell r="B2046" t="str">
            <v>1067</v>
          </cell>
          <cell r="C2046" t="str">
            <v>Brea Mall</v>
          </cell>
          <cell r="D2046" t="str">
            <v>5/17/2019</v>
          </cell>
          <cell r="E2046" t="str">
            <v>9545</v>
          </cell>
          <cell r="F2046" t="str">
            <v>10000008</v>
          </cell>
          <cell r="G2046" t="str">
            <v>SS Body Lotion Citrus Blossom</v>
          </cell>
          <cell r="H2046" t="str">
            <v>Body Lotion</v>
          </cell>
          <cell r="I2046">
            <v>16.5</v>
          </cell>
          <cell r="J2046">
            <v>1</v>
          </cell>
        </row>
        <row r="2047">
          <cell r="A2047" t="str">
            <v>Saturday, May 18, 2019</v>
          </cell>
          <cell r="B2047" t="str">
            <v>1067</v>
          </cell>
          <cell r="C2047" t="str">
            <v>Brea Mall</v>
          </cell>
          <cell r="D2047" t="str">
            <v>5/17/2019</v>
          </cell>
          <cell r="E2047" t="str">
            <v>9545</v>
          </cell>
          <cell r="F2047" t="str">
            <v>10000049</v>
          </cell>
          <cell r="G2047" t="str">
            <v>SS Bath Bomb Chamomile Green Tea</v>
          </cell>
          <cell r="H2047" t="str">
            <v>Bath Bomb</v>
          </cell>
          <cell r="I2047">
            <v>9.5</v>
          </cell>
          <cell r="J2047">
            <v>1</v>
          </cell>
        </row>
        <row r="2048">
          <cell r="A2048" t="str">
            <v>Saturday, May 18, 2019</v>
          </cell>
          <cell r="B2048" t="str">
            <v>1067</v>
          </cell>
          <cell r="C2048" t="str">
            <v>Brea Mall</v>
          </cell>
          <cell r="D2048" t="str">
            <v>5/17/2019</v>
          </cell>
          <cell r="E2048" t="str">
            <v>9585</v>
          </cell>
          <cell r="F2048" t="str">
            <v>10000172</v>
          </cell>
          <cell r="G2048" t="str">
            <v>SS Deep Relief Cream Eucalyptus Spearmint</v>
          </cell>
          <cell r="H2048" t="str">
            <v>Therapeutic Cream</v>
          </cell>
          <cell r="I2048">
            <v>34.5</v>
          </cell>
          <cell r="J2048">
            <v>1</v>
          </cell>
        </row>
        <row r="2049">
          <cell r="A2049" t="str">
            <v>Saturday, May 18, 2019</v>
          </cell>
          <cell r="B2049" t="str">
            <v>1067</v>
          </cell>
          <cell r="C2049" t="str">
            <v>Brea Mall</v>
          </cell>
          <cell r="D2049" t="str">
            <v>5/17/2019</v>
          </cell>
          <cell r="E2049" t="str">
            <v>9619</v>
          </cell>
          <cell r="F2049" t="str">
            <v>10000034</v>
          </cell>
          <cell r="G2049" t="str">
            <v>SS Daily Face Moisturizer Chamomile Green Tea</v>
          </cell>
          <cell r="H2049" t="str">
            <v>Moisturizer</v>
          </cell>
          <cell r="I2049">
            <v>24.5</v>
          </cell>
          <cell r="J2049">
            <v>1</v>
          </cell>
        </row>
        <row r="2050">
          <cell r="A2050" t="str">
            <v>Saturday, May 18, 2019</v>
          </cell>
          <cell r="B2050" t="str">
            <v>1067</v>
          </cell>
          <cell r="C2050" t="str">
            <v>Brea Mall</v>
          </cell>
          <cell r="D2050" t="str">
            <v>5/17/2019</v>
          </cell>
          <cell r="E2050" t="str">
            <v>9634</v>
          </cell>
          <cell r="F2050" t="str">
            <v>10000024</v>
          </cell>
          <cell r="G2050" t="str">
            <v>SS Bath Salts Eucalyptus Spearmint</v>
          </cell>
          <cell r="H2050" t="str">
            <v>Bath Salts</v>
          </cell>
          <cell r="I2050">
            <v>11.1</v>
          </cell>
          <cell r="J2050">
            <v>1</v>
          </cell>
        </row>
        <row r="2051">
          <cell r="A2051" t="str">
            <v>Saturday, May 18, 2019</v>
          </cell>
          <cell r="B2051" t="str">
            <v>1067</v>
          </cell>
          <cell r="C2051" t="str">
            <v>Brea Mall</v>
          </cell>
          <cell r="D2051" t="str">
            <v>5/17/2019</v>
          </cell>
          <cell r="E2051" t="str">
            <v>9634</v>
          </cell>
          <cell r="F2051" t="str">
            <v>10000033</v>
          </cell>
          <cell r="G2051" t="str">
            <v>SS Face Serum Chamomile Green Tea</v>
          </cell>
          <cell r="H2051" t="str">
            <v>Oil/Serum</v>
          </cell>
          <cell r="I2051">
            <v>53.1</v>
          </cell>
          <cell r="J2051">
            <v>3</v>
          </cell>
        </row>
        <row r="2052">
          <cell r="A2052" t="str">
            <v>Saturday, May 18, 2019</v>
          </cell>
          <cell r="B2052" t="str">
            <v>1067</v>
          </cell>
          <cell r="C2052" t="str">
            <v>Brea Mall</v>
          </cell>
          <cell r="D2052" t="str">
            <v>5/17/2019</v>
          </cell>
          <cell r="E2052" t="str">
            <v>9634</v>
          </cell>
          <cell r="F2052" t="str">
            <v>10000036</v>
          </cell>
          <cell r="G2052" t="str">
            <v>SS Oil Cleaner Chamomile Green Tea</v>
          </cell>
          <cell r="H2052" t="str">
            <v>Facial Cleanser</v>
          </cell>
          <cell r="I2052">
            <v>14.7</v>
          </cell>
          <cell r="J2052">
            <v>1</v>
          </cell>
        </row>
        <row r="2053">
          <cell r="A2053" t="str">
            <v>Saturday, May 18, 2019</v>
          </cell>
          <cell r="B2053" t="str">
            <v>1067</v>
          </cell>
          <cell r="C2053" t="str">
            <v>Brea Mall</v>
          </cell>
          <cell r="D2053" t="str">
            <v>5/17/2019</v>
          </cell>
          <cell r="E2053" t="str">
            <v>9634</v>
          </cell>
          <cell r="F2053" t="str">
            <v>10000046</v>
          </cell>
          <cell r="G2053" t="str">
            <v>SS Bath Bomb Eucalyptus Spearmint</v>
          </cell>
          <cell r="H2053" t="str">
            <v>Bath Bomb</v>
          </cell>
          <cell r="I2053">
            <v>5.7</v>
          </cell>
          <cell r="J2053">
            <v>1</v>
          </cell>
        </row>
        <row r="2054">
          <cell r="A2054" t="str">
            <v>Saturday, May 18, 2019</v>
          </cell>
          <cell r="B2054" t="str">
            <v>1067</v>
          </cell>
          <cell r="C2054" t="str">
            <v>Brea Mall</v>
          </cell>
          <cell r="D2054" t="str">
            <v>5/17/2019</v>
          </cell>
          <cell r="E2054" t="str">
            <v>9634</v>
          </cell>
          <cell r="F2054" t="str">
            <v>10000080</v>
          </cell>
          <cell r="G2054" t="str">
            <v>SS Body Wash Hemp Patchouli</v>
          </cell>
          <cell r="H2054" t="str">
            <v>Body Wash</v>
          </cell>
          <cell r="I2054">
            <v>8.6999999999999993</v>
          </cell>
          <cell r="J2054">
            <v>1</v>
          </cell>
        </row>
        <row r="2055">
          <cell r="A2055" t="str">
            <v>Saturday, May 18, 2019</v>
          </cell>
          <cell r="B2055" t="str">
            <v>1067</v>
          </cell>
          <cell r="C2055" t="str">
            <v>Brea Mall</v>
          </cell>
          <cell r="D2055" t="str">
            <v>5/17/2019</v>
          </cell>
          <cell r="E2055" t="str">
            <v>9634</v>
          </cell>
          <cell r="F2055" t="str">
            <v>10000085</v>
          </cell>
          <cell r="G2055" t="str">
            <v>SS Body Wash Dewy Green</v>
          </cell>
          <cell r="H2055" t="str">
            <v>Body Wash</v>
          </cell>
          <cell r="I2055">
            <v>8.6999999999999993</v>
          </cell>
          <cell r="J2055">
            <v>1</v>
          </cell>
        </row>
        <row r="2056">
          <cell r="A2056" t="str">
            <v>Saturday, May 18, 2019</v>
          </cell>
          <cell r="B2056" t="str">
            <v>1067</v>
          </cell>
          <cell r="C2056" t="str">
            <v>Brea Mall</v>
          </cell>
          <cell r="D2056" t="str">
            <v>5/17/2019</v>
          </cell>
          <cell r="E2056" t="str">
            <v>9634</v>
          </cell>
          <cell r="F2056" t="str">
            <v>10000093</v>
          </cell>
          <cell r="G2056" t="str">
            <v>SS Bath Bomb Cedar Jasmine</v>
          </cell>
          <cell r="H2056" t="str">
            <v>Bath Bomb</v>
          </cell>
          <cell r="I2056">
            <v>5.7</v>
          </cell>
          <cell r="J2056">
            <v>1</v>
          </cell>
        </row>
        <row r="2057">
          <cell r="A2057" t="str">
            <v>Saturday, May 18, 2019</v>
          </cell>
          <cell r="B2057" t="str">
            <v>1067</v>
          </cell>
          <cell r="C2057" t="str">
            <v>Brea Mall</v>
          </cell>
          <cell r="D2057" t="str">
            <v>5/17/2019</v>
          </cell>
          <cell r="E2057" t="str">
            <v>9634</v>
          </cell>
          <cell r="F2057" t="str">
            <v>10000136</v>
          </cell>
          <cell r="G2057" t="str">
            <v>SS Ageless Eye Cream Chamomile Green Tea 8</v>
          </cell>
          <cell r="H2057" t="str">
            <v>Eye Cream</v>
          </cell>
          <cell r="I2057">
            <v>14.7</v>
          </cell>
          <cell r="J2057">
            <v>1</v>
          </cell>
        </row>
        <row r="2058">
          <cell r="A2058" t="str">
            <v>Saturday, May 18, 2019</v>
          </cell>
          <cell r="B2058" t="str">
            <v>1067</v>
          </cell>
          <cell r="C2058" t="str">
            <v>Brea Mall</v>
          </cell>
          <cell r="D2058" t="str">
            <v>5/17/2019</v>
          </cell>
          <cell r="E2058" t="str">
            <v>9642</v>
          </cell>
          <cell r="F2058" t="str">
            <v>10000172</v>
          </cell>
          <cell r="G2058" t="str">
            <v>SS Deep Relief Cream Eucalyptus Spearmint</v>
          </cell>
          <cell r="H2058" t="str">
            <v>Therapeutic Cream</v>
          </cell>
          <cell r="I2058">
            <v>27.6</v>
          </cell>
          <cell r="J2058">
            <v>1</v>
          </cell>
        </row>
        <row r="2059">
          <cell r="A2059" t="str">
            <v>Saturday, May 18, 2019</v>
          </cell>
          <cell r="B2059" t="str">
            <v>1067</v>
          </cell>
          <cell r="C2059" t="str">
            <v>Brea Mall</v>
          </cell>
          <cell r="D2059" t="str">
            <v>5/17/2019</v>
          </cell>
          <cell r="E2059" t="str">
            <v>9661</v>
          </cell>
          <cell r="F2059" t="str">
            <v>10000169</v>
          </cell>
          <cell r="G2059" t="str">
            <v>SS Intensive Hand Cream Chamomile Green Tea</v>
          </cell>
          <cell r="H2059" t="str">
            <v>Therapeutic Cream</v>
          </cell>
          <cell r="I2059">
            <v>15.6</v>
          </cell>
          <cell r="J2059">
            <v>1</v>
          </cell>
        </row>
        <row r="2060">
          <cell r="A2060" t="str">
            <v>Saturday, May 18, 2019</v>
          </cell>
          <cell r="B2060" t="str">
            <v>1067</v>
          </cell>
          <cell r="C2060" t="str">
            <v>Brea Mall</v>
          </cell>
          <cell r="D2060" t="str">
            <v>5/17/2019</v>
          </cell>
          <cell r="E2060" t="str">
            <v>9663</v>
          </cell>
          <cell r="F2060" t="str">
            <v>10000170</v>
          </cell>
          <cell r="G2060" t="str">
            <v>SS Intensive Hand Cream Citrus Blossom</v>
          </cell>
          <cell r="H2060" t="str">
            <v>Therapeutic Cream</v>
          </cell>
          <cell r="I2060">
            <v>19.5</v>
          </cell>
          <cell r="J2060">
            <v>1</v>
          </cell>
        </row>
        <row r="2061">
          <cell r="A2061" t="str">
            <v>Saturday, May 18, 2019</v>
          </cell>
          <cell r="B2061" t="str">
            <v>1067</v>
          </cell>
          <cell r="C2061" t="str">
            <v>Brea Mall</v>
          </cell>
          <cell r="D2061" t="str">
            <v>5/17/2019</v>
          </cell>
          <cell r="E2061" t="str">
            <v>9665</v>
          </cell>
          <cell r="F2061" t="str">
            <v>10000014</v>
          </cell>
          <cell r="G2061" t="str">
            <v>SS Muscle Balm Chamomile Green Tea</v>
          </cell>
          <cell r="H2061" t="str">
            <v>Muscle Balm</v>
          </cell>
          <cell r="I2061">
            <v>19.5</v>
          </cell>
          <cell r="J2061">
            <v>1</v>
          </cell>
        </row>
        <row r="2062">
          <cell r="A2062" t="str">
            <v>Saturday, May 18, 2019</v>
          </cell>
          <cell r="B2062" t="str">
            <v>1067</v>
          </cell>
          <cell r="C2062" t="str">
            <v>Brea Mall</v>
          </cell>
          <cell r="D2062" t="str">
            <v>5/17/2019</v>
          </cell>
          <cell r="E2062" t="str">
            <v>9680</v>
          </cell>
          <cell r="F2062" t="str">
            <v>10000088</v>
          </cell>
          <cell r="G2062" t="str">
            <v>SS Foot Therapy Chamomile Green Tea</v>
          </cell>
          <cell r="H2062" t="str">
            <v>Foot Therapy</v>
          </cell>
          <cell r="I2062">
            <v>16.5</v>
          </cell>
          <cell r="J2062">
            <v>1</v>
          </cell>
        </row>
        <row r="2063">
          <cell r="A2063" t="str">
            <v>Saturday, May 18, 2019</v>
          </cell>
          <cell r="B2063" t="str">
            <v>1067</v>
          </cell>
          <cell r="C2063" t="str">
            <v>Brea Mall</v>
          </cell>
          <cell r="D2063" t="str">
            <v>5/17/2019</v>
          </cell>
          <cell r="E2063" t="str">
            <v>9683</v>
          </cell>
          <cell r="F2063" t="str">
            <v>10000027</v>
          </cell>
          <cell r="G2063" t="str">
            <v>SS Bath Salts Chamomile &amp; Green Tea</v>
          </cell>
          <cell r="H2063" t="str">
            <v>Bath Salts</v>
          </cell>
          <cell r="I2063">
            <v>18.5</v>
          </cell>
          <cell r="J2063">
            <v>1</v>
          </cell>
        </row>
        <row r="2064">
          <cell r="A2064" t="str">
            <v>Saturday, May 18, 2019</v>
          </cell>
          <cell r="B2064" t="str">
            <v>1067</v>
          </cell>
          <cell r="C2064" t="str">
            <v>Brea Mall</v>
          </cell>
          <cell r="D2064" t="str">
            <v>5/17/2019</v>
          </cell>
          <cell r="E2064" t="str">
            <v>9683</v>
          </cell>
          <cell r="F2064" t="str">
            <v>10000033</v>
          </cell>
          <cell r="G2064" t="str">
            <v>SS Face Serum Chamomile Green Tea</v>
          </cell>
          <cell r="H2064" t="str">
            <v>Oil/Serum</v>
          </cell>
          <cell r="I2064">
            <v>29.5</v>
          </cell>
          <cell r="J2064">
            <v>1</v>
          </cell>
        </row>
        <row r="2065">
          <cell r="A2065" t="str">
            <v>Saturday, May 18, 2019</v>
          </cell>
          <cell r="B2065" t="str">
            <v>1067</v>
          </cell>
          <cell r="C2065" t="str">
            <v>Brea Mall</v>
          </cell>
          <cell r="D2065" t="str">
            <v>5/17/2019</v>
          </cell>
          <cell r="E2065" t="str">
            <v>9683</v>
          </cell>
          <cell r="F2065" t="str">
            <v>10000034</v>
          </cell>
          <cell r="G2065" t="str">
            <v>SS Daily Face Moisturizer Chamomile Green Tea</v>
          </cell>
          <cell r="H2065" t="str">
            <v>Moisturizer</v>
          </cell>
          <cell r="I2065">
            <v>24.5</v>
          </cell>
          <cell r="J2065">
            <v>1</v>
          </cell>
        </row>
        <row r="2066">
          <cell r="A2066" t="str">
            <v>Saturday, May 18, 2019</v>
          </cell>
          <cell r="B2066" t="str">
            <v>1067</v>
          </cell>
          <cell r="C2066" t="str">
            <v>Brea Mall</v>
          </cell>
          <cell r="D2066" t="str">
            <v>5/17/2019</v>
          </cell>
          <cell r="E2066" t="str">
            <v>9683</v>
          </cell>
          <cell r="F2066" t="str">
            <v>10000035</v>
          </cell>
          <cell r="G2066" t="str">
            <v>SS Night Cream Chamomile Green Tea</v>
          </cell>
          <cell r="H2066" t="str">
            <v>Night Cream</v>
          </cell>
          <cell r="I2066">
            <v>34.5</v>
          </cell>
          <cell r="J2066">
            <v>1</v>
          </cell>
        </row>
        <row r="2067">
          <cell r="A2067" t="str">
            <v>Saturday, May 18, 2019</v>
          </cell>
          <cell r="B2067" t="str">
            <v>1067</v>
          </cell>
          <cell r="C2067" t="str">
            <v>Brea Mall</v>
          </cell>
          <cell r="D2067" t="str">
            <v>5/17/2019</v>
          </cell>
          <cell r="E2067" t="str">
            <v>9683</v>
          </cell>
          <cell r="F2067" t="str">
            <v>10000136</v>
          </cell>
          <cell r="G2067" t="str">
            <v>SS Ageless Eye Cream Chamomile Green Tea 8</v>
          </cell>
          <cell r="H2067" t="str">
            <v>Eye Cream</v>
          </cell>
          <cell r="I2067">
            <v>49</v>
          </cell>
          <cell r="J2067">
            <v>2</v>
          </cell>
        </row>
        <row r="2068">
          <cell r="A2068" t="str">
            <v>Saturday, May 18, 2019</v>
          </cell>
          <cell r="B2068" t="str">
            <v>1067</v>
          </cell>
          <cell r="C2068" t="str">
            <v>Brea Mall</v>
          </cell>
          <cell r="D2068" t="str">
            <v>5/17/2019</v>
          </cell>
          <cell r="E2068" t="str">
            <v>9683</v>
          </cell>
          <cell r="F2068" t="str">
            <v>10000173</v>
          </cell>
          <cell r="G2068" t="str">
            <v>SS Deep Relief Cream Chamomile Green Tea</v>
          </cell>
          <cell r="H2068" t="str">
            <v>Therapeutic Cream</v>
          </cell>
          <cell r="I2068">
            <v>34.5</v>
          </cell>
          <cell r="J2068">
            <v>1</v>
          </cell>
        </row>
        <row r="2069">
          <cell r="A2069" t="str">
            <v>Saturday, May 18, 2019</v>
          </cell>
          <cell r="B2069" t="str">
            <v>1067</v>
          </cell>
          <cell r="C2069" t="str">
            <v>Brea Mall</v>
          </cell>
          <cell r="D2069" t="str">
            <v>5/17/2019</v>
          </cell>
          <cell r="E2069" t="str">
            <v>9687</v>
          </cell>
          <cell r="F2069" t="str">
            <v>10000046</v>
          </cell>
          <cell r="G2069" t="str">
            <v>SS Bath Bomb Eucalyptus Spearmint</v>
          </cell>
          <cell r="H2069" t="str">
            <v>Bath Bomb</v>
          </cell>
          <cell r="I2069">
            <v>19</v>
          </cell>
          <cell r="J2069">
            <v>2</v>
          </cell>
        </row>
        <row r="2070">
          <cell r="A2070" t="str">
            <v>Saturday, May 18, 2019</v>
          </cell>
          <cell r="B2070" t="str">
            <v>1067</v>
          </cell>
          <cell r="C2070" t="str">
            <v>Brea Mall</v>
          </cell>
          <cell r="D2070" t="str">
            <v>5/17/2019</v>
          </cell>
          <cell r="E2070" t="str">
            <v>9687</v>
          </cell>
          <cell r="F2070" t="str">
            <v>10000049</v>
          </cell>
          <cell r="G2070" t="str">
            <v>SS Bath Bomb Chamomile Green Tea</v>
          </cell>
          <cell r="H2070" t="str">
            <v>Bath Bomb</v>
          </cell>
          <cell r="I2070">
            <v>19</v>
          </cell>
          <cell r="J2070">
            <v>2</v>
          </cell>
        </row>
        <row r="2071">
          <cell r="A2071" t="str">
            <v>Saturday, May 18, 2019</v>
          </cell>
          <cell r="B2071" t="str">
            <v>1067</v>
          </cell>
          <cell r="C2071" t="str">
            <v>Brea Mall</v>
          </cell>
          <cell r="D2071" t="str">
            <v>5/17/2019</v>
          </cell>
          <cell r="E2071" t="str">
            <v>9707</v>
          </cell>
          <cell r="F2071" t="str">
            <v>10000014</v>
          </cell>
          <cell r="G2071" t="str">
            <v>SS Muscle Balm Chamomile Green Tea</v>
          </cell>
          <cell r="H2071" t="str">
            <v>Muscle Balm</v>
          </cell>
          <cell r="I2071">
            <v>19.5</v>
          </cell>
          <cell r="J2071">
            <v>1</v>
          </cell>
        </row>
        <row r="2072">
          <cell r="A2072" t="str">
            <v>Saturday, May 18, 2019</v>
          </cell>
          <cell r="B2072" t="str">
            <v>1067</v>
          </cell>
          <cell r="C2072" t="str">
            <v>Brea Mall</v>
          </cell>
          <cell r="D2072" t="str">
            <v>5/17/2019</v>
          </cell>
          <cell r="E2072" t="str">
            <v>9707</v>
          </cell>
          <cell r="F2072" t="str">
            <v>10000173</v>
          </cell>
          <cell r="G2072" t="str">
            <v>SS Deep Relief Cream Chamomile Green Tea</v>
          </cell>
          <cell r="H2072" t="str">
            <v>Therapeutic Cream</v>
          </cell>
          <cell r="I2072">
            <v>34.5</v>
          </cell>
          <cell r="J2072">
            <v>1</v>
          </cell>
        </row>
        <row r="2073">
          <cell r="A2073" t="str">
            <v>Saturday, May 18, 2019</v>
          </cell>
          <cell r="B2073" t="str">
            <v>1067</v>
          </cell>
          <cell r="C2073" t="str">
            <v>Brea Mall</v>
          </cell>
          <cell r="D2073" t="str">
            <v>5/17/2019</v>
          </cell>
          <cell r="E2073" t="str">
            <v>9709</v>
          </cell>
          <cell r="F2073" t="str">
            <v>10000173</v>
          </cell>
          <cell r="G2073" t="str">
            <v>SS Deep Relief Cream Chamomile Green Tea</v>
          </cell>
          <cell r="H2073" t="str">
            <v>Therapeutic Cream</v>
          </cell>
          <cell r="I2073">
            <v>34.5</v>
          </cell>
          <cell r="J2073">
            <v>1</v>
          </cell>
        </row>
        <row r="2074">
          <cell r="A2074" t="str">
            <v>Saturday, May 18, 2019</v>
          </cell>
          <cell r="B2074" t="str">
            <v>1067</v>
          </cell>
          <cell r="C2074" t="str">
            <v>Brea Mall</v>
          </cell>
          <cell r="D2074" t="str">
            <v>5/17/2019</v>
          </cell>
          <cell r="E2074" t="str">
            <v>9710</v>
          </cell>
          <cell r="F2074" t="str">
            <v>10000036</v>
          </cell>
          <cell r="G2074" t="str">
            <v>SS Oil Cleaner Chamomile Green Tea</v>
          </cell>
          <cell r="H2074" t="str">
            <v>Facial Cleanser</v>
          </cell>
          <cell r="I2074">
            <v>24.5</v>
          </cell>
          <cell r="J2074">
            <v>1</v>
          </cell>
        </row>
        <row r="2075">
          <cell r="A2075" t="str">
            <v>Saturday, May 18, 2019</v>
          </cell>
          <cell r="B2075" t="str">
            <v>1067</v>
          </cell>
          <cell r="C2075" t="str">
            <v>Brea Mall</v>
          </cell>
          <cell r="D2075" t="str">
            <v>5/17/2019</v>
          </cell>
          <cell r="E2075" t="str">
            <v>9716</v>
          </cell>
          <cell r="F2075" t="str">
            <v>10000011</v>
          </cell>
          <cell r="G2075" t="str">
            <v>SS Muscle Balm Eucalyptus Spearmint</v>
          </cell>
          <cell r="H2075" t="str">
            <v>Muscle Balm</v>
          </cell>
          <cell r="I2075">
            <v>19.5</v>
          </cell>
          <cell r="J2075">
            <v>1</v>
          </cell>
        </row>
        <row r="2076">
          <cell r="A2076" t="str">
            <v>Saturday, May 18, 2019</v>
          </cell>
          <cell r="B2076" t="str">
            <v>1067</v>
          </cell>
          <cell r="C2076" t="str">
            <v>Brea Mall</v>
          </cell>
          <cell r="D2076" t="str">
            <v>5/17/2019</v>
          </cell>
          <cell r="E2076" t="str">
            <v>9725</v>
          </cell>
          <cell r="F2076" t="str">
            <v>10000014</v>
          </cell>
          <cell r="G2076" t="str">
            <v>SS Muscle Balm Chamomile Green Tea</v>
          </cell>
          <cell r="H2076" t="str">
            <v>Muscle Balm</v>
          </cell>
          <cell r="I2076">
            <v>19.5</v>
          </cell>
          <cell r="J2076">
            <v>1</v>
          </cell>
        </row>
        <row r="2077">
          <cell r="A2077" t="str">
            <v>Saturday, May 18, 2019</v>
          </cell>
          <cell r="B2077" t="str">
            <v>1067</v>
          </cell>
          <cell r="C2077" t="str">
            <v>Brea Mall</v>
          </cell>
          <cell r="D2077" t="str">
            <v>5/17/2019</v>
          </cell>
          <cell r="E2077" t="str">
            <v>9733</v>
          </cell>
          <cell r="F2077" t="str">
            <v>10000013</v>
          </cell>
          <cell r="G2077" t="str">
            <v>SS Muscle Balm Orange Bergamot</v>
          </cell>
          <cell r="H2077" t="str">
            <v>Muscle Balm</v>
          </cell>
          <cell r="I2077">
            <v>19.5</v>
          </cell>
          <cell r="J2077">
            <v>1</v>
          </cell>
        </row>
        <row r="2078">
          <cell r="A2078" t="str">
            <v>Saturday, May 18, 2019</v>
          </cell>
          <cell r="B2078" t="str">
            <v>1067</v>
          </cell>
          <cell r="C2078" t="str">
            <v>Brea Mall</v>
          </cell>
          <cell r="D2078" t="str">
            <v>5/17/2019</v>
          </cell>
          <cell r="E2078" t="str">
            <v>9734</v>
          </cell>
          <cell r="F2078" t="str">
            <v>10000042</v>
          </cell>
          <cell r="G2078" t="str">
            <v>SS Lip Balm Cherry Vanilla Delight</v>
          </cell>
          <cell r="H2078" t="str">
            <v>Lip Balm</v>
          </cell>
          <cell r="I2078">
            <v>7.5</v>
          </cell>
          <cell r="J2078">
            <v>1</v>
          </cell>
        </row>
        <row r="2079">
          <cell r="A2079" t="str">
            <v>Saturday, May 18, 2019</v>
          </cell>
          <cell r="B2079" t="str">
            <v>1067</v>
          </cell>
          <cell r="C2079" t="str">
            <v>Brea Mall</v>
          </cell>
          <cell r="D2079" t="str">
            <v>5/17/2019</v>
          </cell>
          <cell r="E2079" t="str">
            <v>9744</v>
          </cell>
          <cell r="F2079" t="str">
            <v>10000033</v>
          </cell>
          <cell r="G2079" t="str">
            <v>SS Face Serum Chamomile Green Tea</v>
          </cell>
          <cell r="H2079" t="str">
            <v>Oil/Serum</v>
          </cell>
          <cell r="I2079">
            <v>17.7</v>
          </cell>
          <cell r="J2079">
            <v>1</v>
          </cell>
        </row>
        <row r="2080">
          <cell r="A2080" t="str">
            <v>Saturday, May 18, 2019</v>
          </cell>
          <cell r="B2080" t="str">
            <v>1067</v>
          </cell>
          <cell r="C2080" t="str">
            <v>Brea Mall</v>
          </cell>
          <cell r="D2080" t="str">
            <v>5/17/2019</v>
          </cell>
          <cell r="E2080" t="str">
            <v>9744</v>
          </cell>
          <cell r="F2080" t="str">
            <v>10000035</v>
          </cell>
          <cell r="G2080" t="str">
            <v>SS Night Cream Chamomile Green Tea</v>
          </cell>
          <cell r="H2080" t="str">
            <v>Night Cream</v>
          </cell>
          <cell r="I2080">
            <v>20.7</v>
          </cell>
          <cell r="J2080">
            <v>1</v>
          </cell>
        </row>
        <row r="2081">
          <cell r="A2081" t="str">
            <v>Saturday, May 18, 2019</v>
          </cell>
          <cell r="B2081" t="str">
            <v>1067</v>
          </cell>
          <cell r="C2081" t="str">
            <v>Brea Mall</v>
          </cell>
          <cell r="D2081" t="str">
            <v>5/17/2019</v>
          </cell>
          <cell r="E2081" t="str">
            <v>9744</v>
          </cell>
          <cell r="F2081" t="str">
            <v>10000036</v>
          </cell>
          <cell r="G2081" t="str">
            <v>SS Oil Cleaner Chamomile Green Tea</v>
          </cell>
          <cell r="H2081" t="str">
            <v>Facial Cleanser</v>
          </cell>
          <cell r="I2081">
            <v>14.7</v>
          </cell>
          <cell r="J2081">
            <v>1</v>
          </cell>
        </row>
        <row r="2082">
          <cell r="A2082" t="str">
            <v>Saturday, May 18, 2019</v>
          </cell>
          <cell r="B2082" t="str">
            <v>1067</v>
          </cell>
          <cell r="C2082" t="str">
            <v>Brea Mall</v>
          </cell>
          <cell r="D2082" t="str">
            <v>5/17/2019</v>
          </cell>
          <cell r="E2082" t="str">
            <v>9744</v>
          </cell>
          <cell r="F2082" t="str">
            <v>10000042</v>
          </cell>
          <cell r="G2082" t="str">
            <v>SS Lip Balm Cherry Vanilla Delight</v>
          </cell>
          <cell r="H2082" t="str">
            <v>Lip Balm</v>
          </cell>
          <cell r="I2082">
            <v>4.5</v>
          </cell>
          <cell r="J2082">
            <v>1</v>
          </cell>
        </row>
        <row r="2083">
          <cell r="A2083" t="str">
            <v>Saturday, May 18, 2019</v>
          </cell>
          <cell r="B2083" t="str">
            <v>1067</v>
          </cell>
          <cell r="C2083" t="str">
            <v>Brea Mall</v>
          </cell>
          <cell r="D2083" t="str">
            <v>5/17/2019</v>
          </cell>
          <cell r="E2083" t="str">
            <v>9744</v>
          </cell>
          <cell r="F2083" t="str">
            <v>10000136</v>
          </cell>
          <cell r="G2083" t="str">
            <v>SS Ageless Eye Cream Chamomile Green Tea 8</v>
          </cell>
          <cell r="H2083" t="str">
            <v>Eye Cream</v>
          </cell>
          <cell r="I2083">
            <v>14.7</v>
          </cell>
          <cell r="J2083">
            <v>1</v>
          </cell>
        </row>
        <row r="2084">
          <cell r="A2084" t="str">
            <v>Saturday, May 18, 2019</v>
          </cell>
          <cell r="B2084" t="str">
            <v>1067</v>
          </cell>
          <cell r="C2084" t="str">
            <v>Brea Mall</v>
          </cell>
          <cell r="D2084" t="str">
            <v>5/17/2019</v>
          </cell>
          <cell r="E2084" t="str">
            <v>9754</v>
          </cell>
          <cell r="F2084" t="str">
            <v>10000016</v>
          </cell>
          <cell r="G2084" t="str">
            <v>SS Muscle Balm Cedar Jasmine</v>
          </cell>
          <cell r="H2084" t="str">
            <v>Muscle Balm</v>
          </cell>
          <cell r="I2084">
            <v>19.5</v>
          </cell>
          <cell r="J2084">
            <v>1</v>
          </cell>
        </row>
        <row r="2085">
          <cell r="A2085" t="str">
            <v>Saturday, May 18, 2019</v>
          </cell>
          <cell r="B2085" t="str">
            <v>1067</v>
          </cell>
          <cell r="C2085" t="str">
            <v>Brea Mall</v>
          </cell>
          <cell r="D2085" t="str">
            <v>5/17/2019</v>
          </cell>
          <cell r="E2085" t="str">
            <v>9754</v>
          </cell>
          <cell r="F2085" t="str">
            <v>10000041</v>
          </cell>
          <cell r="G2085" t="str">
            <v>SS Lip Balm Lavender Pink Lemonade</v>
          </cell>
          <cell r="H2085" t="str">
            <v>Lip Balm</v>
          </cell>
          <cell r="I2085">
            <v>7.5</v>
          </cell>
          <cell r="J2085">
            <v>1</v>
          </cell>
        </row>
        <row r="2086">
          <cell r="A2086" t="str">
            <v>Saturday, May 18, 2019</v>
          </cell>
          <cell r="B2086" t="str">
            <v>1067</v>
          </cell>
          <cell r="C2086" t="str">
            <v>Brea Mall</v>
          </cell>
          <cell r="D2086" t="str">
            <v>5/17/2019</v>
          </cell>
          <cell r="E2086" t="str">
            <v>9758</v>
          </cell>
          <cell r="F2086" t="str">
            <v>10000011</v>
          </cell>
          <cell r="G2086" t="str">
            <v>SS Muscle Balm Eucalyptus Spearmint</v>
          </cell>
          <cell r="H2086" t="str">
            <v>Muscle Balm</v>
          </cell>
          <cell r="I2086">
            <v>19.5</v>
          </cell>
          <cell r="J2086">
            <v>1</v>
          </cell>
        </row>
        <row r="2087">
          <cell r="A2087" t="str">
            <v>Saturday, May 18, 2019</v>
          </cell>
          <cell r="B2087" t="str">
            <v>1067</v>
          </cell>
          <cell r="C2087" t="str">
            <v>Brea Mall</v>
          </cell>
          <cell r="D2087" t="str">
            <v>5/17/2019</v>
          </cell>
          <cell r="E2087" t="str">
            <v>9758</v>
          </cell>
          <cell r="F2087" t="str">
            <v>10000173</v>
          </cell>
          <cell r="G2087" t="str">
            <v>SS Deep Relief Cream Chamomile Green Tea</v>
          </cell>
          <cell r="H2087" t="str">
            <v>Therapeutic Cream</v>
          </cell>
          <cell r="I2087">
            <v>34.5</v>
          </cell>
          <cell r="J2087">
            <v>1</v>
          </cell>
        </row>
        <row r="2088">
          <cell r="A2088" t="str">
            <v>Saturday, May 18, 2019</v>
          </cell>
          <cell r="B2088" t="str">
            <v>1067</v>
          </cell>
          <cell r="C2088" t="str">
            <v>Brea Mall</v>
          </cell>
          <cell r="D2088" t="str">
            <v>5/17/2019</v>
          </cell>
          <cell r="E2088" t="str">
            <v>9765</v>
          </cell>
          <cell r="F2088" t="str">
            <v>10000090</v>
          </cell>
          <cell r="G2088" t="str">
            <v>SS Foot Therapy Cedar Jasmine</v>
          </cell>
          <cell r="H2088" t="str">
            <v>Foot Therapy</v>
          </cell>
          <cell r="I2088">
            <v>16.5</v>
          </cell>
          <cell r="J2088">
            <v>1</v>
          </cell>
        </row>
        <row r="2089">
          <cell r="A2089" t="str">
            <v>Saturday, May 18, 2019</v>
          </cell>
          <cell r="B2089" t="str">
            <v>1067</v>
          </cell>
          <cell r="C2089" t="str">
            <v>Brea Mall</v>
          </cell>
          <cell r="D2089" t="str">
            <v>5/17/2019</v>
          </cell>
          <cell r="E2089" t="str">
            <v>9776</v>
          </cell>
          <cell r="F2089" t="str">
            <v>10000011</v>
          </cell>
          <cell r="G2089" t="str">
            <v>SS Muscle Balm Eucalyptus Spearmint</v>
          </cell>
          <cell r="H2089" t="str">
            <v>Muscle Balm</v>
          </cell>
          <cell r="I2089">
            <v>19.5</v>
          </cell>
          <cell r="J2089">
            <v>1</v>
          </cell>
        </row>
        <row r="2090">
          <cell r="A2090" t="str">
            <v>Saturday, May 18, 2019</v>
          </cell>
          <cell r="B2090" t="str">
            <v>1067</v>
          </cell>
          <cell r="C2090" t="str">
            <v>Brea Mall</v>
          </cell>
          <cell r="D2090" t="str">
            <v>5/17/2019</v>
          </cell>
          <cell r="E2090" t="str">
            <v>9802</v>
          </cell>
          <cell r="F2090" t="str">
            <v>10000011</v>
          </cell>
          <cell r="G2090" t="str">
            <v>SS Muscle Balm Eucalyptus Spearmint</v>
          </cell>
          <cell r="H2090" t="str">
            <v>Muscle Balm</v>
          </cell>
          <cell r="I2090">
            <v>19.5</v>
          </cell>
          <cell r="J2090">
            <v>1</v>
          </cell>
        </row>
        <row r="2091">
          <cell r="A2091" t="str">
            <v>Saturday, May 18, 2019</v>
          </cell>
          <cell r="B2091" t="str">
            <v>1067</v>
          </cell>
          <cell r="C2091" t="str">
            <v>Brea Mall</v>
          </cell>
          <cell r="D2091" t="str">
            <v>5/17/2019</v>
          </cell>
          <cell r="E2091" t="str">
            <v>9819</v>
          </cell>
          <cell r="F2091" t="str">
            <v>10000011</v>
          </cell>
          <cell r="G2091" t="str">
            <v>SS Muscle Balm Eucalyptus Spearmint</v>
          </cell>
          <cell r="H2091" t="str">
            <v>Muscle Balm</v>
          </cell>
          <cell r="I2091">
            <v>19.5</v>
          </cell>
          <cell r="J2091">
            <v>1</v>
          </cell>
        </row>
        <row r="2092">
          <cell r="A2092" t="str">
            <v>Saturday, May 18, 2019</v>
          </cell>
          <cell r="B2092" t="str">
            <v>1067</v>
          </cell>
          <cell r="C2092" t="str">
            <v>Brea Mall</v>
          </cell>
          <cell r="D2092" t="str">
            <v>5/17/2019</v>
          </cell>
          <cell r="E2092" t="str">
            <v>9819</v>
          </cell>
          <cell r="F2092" t="str">
            <v>10000042</v>
          </cell>
          <cell r="G2092" t="str">
            <v>SS Lip Balm Cherry Vanilla Delight</v>
          </cell>
          <cell r="H2092" t="str">
            <v>Lip Balm</v>
          </cell>
          <cell r="I2092">
            <v>7.5</v>
          </cell>
          <cell r="J2092">
            <v>1</v>
          </cell>
        </row>
        <row r="2093">
          <cell r="A2093" t="str">
            <v>Saturday, May 18, 2019</v>
          </cell>
          <cell r="B2093" t="str">
            <v>1067</v>
          </cell>
          <cell r="C2093" t="str">
            <v>Brea Mall</v>
          </cell>
          <cell r="D2093" t="str">
            <v>5/17/2019</v>
          </cell>
          <cell r="E2093" t="str">
            <v>9822</v>
          </cell>
          <cell r="F2093" t="str">
            <v>10000041</v>
          </cell>
          <cell r="G2093" t="str">
            <v>SS Lip Balm Lavender Pink Lemonade</v>
          </cell>
          <cell r="H2093" t="str">
            <v>Lip Balm</v>
          </cell>
          <cell r="I2093">
            <v>7.5</v>
          </cell>
          <cell r="J2093">
            <v>1</v>
          </cell>
        </row>
        <row r="2094">
          <cell r="A2094" t="str">
            <v>Saturday, May 18, 2019</v>
          </cell>
          <cell r="B2094" t="str">
            <v>1067</v>
          </cell>
          <cell r="C2094" t="str">
            <v>Brea Mall</v>
          </cell>
          <cell r="D2094" t="str">
            <v>5/17/2019</v>
          </cell>
          <cell r="E2094" t="str">
            <v>9825</v>
          </cell>
          <cell r="F2094" t="str">
            <v>10000011</v>
          </cell>
          <cell r="G2094" t="str">
            <v>SS Muscle Balm Eucalyptus Spearmint</v>
          </cell>
          <cell r="H2094" t="str">
            <v>Muscle Balm</v>
          </cell>
          <cell r="I2094">
            <v>19.5</v>
          </cell>
          <cell r="J2094">
            <v>1</v>
          </cell>
        </row>
        <row r="2095">
          <cell r="A2095" t="str">
            <v>Saturday, May 18, 2019</v>
          </cell>
          <cell r="B2095" t="str">
            <v>1067</v>
          </cell>
          <cell r="C2095" t="str">
            <v>Brea Mall</v>
          </cell>
          <cell r="D2095" t="str">
            <v>5/17/2019</v>
          </cell>
          <cell r="E2095" t="str">
            <v>9827</v>
          </cell>
          <cell r="F2095" t="str">
            <v>10000041</v>
          </cell>
          <cell r="G2095" t="str">
            <v>SS Lip Balm Lavender Pink Lemonade</v>
          </cell>
          <cell r="H2095" t="str">
            <v>Lip Balm</v>
          </cell>
          <cell r="I2095">
            <v>4.5</v>
          </cell>
          <cell r="J2095">
            <v>1</v>
          </cell>
        </row>
        <row r="2096">
          <cell r="A2096" t="str">
            <v>Saturday, May 18, 2019</v>
          </cell>
          <cell r="B2096" t="str">
            <v>1067</v>
          </cell>
          <cell r="C2096" t="str">
            <v>Brea Mall</v>
          </cell>
          <cell r="D2096" t="str">
            <v>5/17/2019</v>
          </cell>
          <cell r="E2096" t="str">
            <v>9836</v>
          </cell>
          <cell r="F2096" t="str">
            <v>10000011</v>
          </cell>
          <cell r="G2096" t="str">
            <v>SS Muscle Balm Eucalyptus Spearmint</v>
          </cell>
          <cell r="H2096" t="str">
            <v>Muscle Balm</v>
          </cell>
          <cell r="I2096">
            <v>19.5</v>
          </cell>
          <cell r="J2096">
            <v>1</v>
          </cell>
        </row>
        <row r="2097">
          <cell r="A2097" t="str">
            <v>Saturday, May 18, 2019</v>
          </cell>
          <cell r="B2097" t="str">
            <v>1067</v>
          </cell>
          <cell r="C2097" t="str">
            <v>Brea Mall</v>
          </cell>
          <cell r="D2097" t="str">
            <v>5/17/2019</v>
          </cell>
          <cell r="E2097" t="str">
            <v>9837</v>
          </cell>
          <cell r="F2097" t="str">
            <v>10000170</v>
          </cell>
          <cell r="G2097" t="str">
            <v>SS Intensive Hand Cream Citrus Blossom</v>
          </cell>
          <cell r="H2097" t="str">
            <v>Therapeutic Cream</v>
          </cell>
          <cell r="I2097">
            <v>19.5</v>
          </cell>
          <cell r="J2097">
            <v>1</v>
          </cell>
        </row>
        <row r="2098">
          <cell r="A2098" t="str">
            <v>Saturday, May 18, 2019</v>
          </cell>
          <cell r="B2098" t="str">
            <v>1067</v>
          </cell>
          <cell r="C2098" t="str">
            <v>Brea Mall</v>
          </cell>
          <cell r="D2098" t="str">
            <v>5/18/2019</v>
          </cell>
          <cell r="E2098" t="str">
            <v>9933</v>
          </cell>
          <cell r="F2098" t="str">
            <v>10000033</v>
          </cell>
          <cell r="G2098" t="str">
            <v>SS Face Serum Chamomile Green Tea</v>
          </cell>
          <cell r="H2098" t="str">
            <v>Oil/Serum</v>
          </cell>
          <cell r="I2098">
            <v>29.5</v>
          </cell>
          <cell r="J2098">
            <v>1</v>
          </cell>
        </row>
        <row r="2099">
          <cell r="A2099" t="str">
            <v>Saturday, May 18, 2019</v>
          </cell>
          <cell r="B2099" t="str">
            <v>1067</v>
          </cell>
          <cell r="C2099" t="str">
            <v>Brea Mall</v>
          </cell>
          <cell r="D2099" t="str">
            <v>5/18/2019</v>
          </cell>
          <cell r="E2099" t="str">
            <v>9933</v>
          </cell>
          <cell r="F2099" t="str">
            <v>10000136</v>
          </cell>
          <cell r="G2099" t="str">
            <v>SS Ageless Eye Cream Chamomile Green Tea 8</v>
          </cell>
          <cell r="H2099" t="str">
            <v>Eye Cream</v>
          </cell>
          <cell r="I2099">
            <v>24.5</v>
          </cell>
          <cell r="J2099">
            <v>1</v>
          </cell>
        </row>
        <row r="2100">
          <cell r="A2100" t="str">
            <v>Saturday, May 18, 2019</v>
          </cell>
          <cell r="B2100" t="str">
            <v>1067</v>
          </cell>
          <cell r="C2100" t="str">
            <v>Brea Mall</v>
          </cell>
          <cell r="D2100" t="str">
            <v>5/18/2019</v>
          </cell>
          <cell r="E2100" t="str">
            <v>9933</v>
          </cell>
          <cell r="F2100" t="str">
            <v>10000172</v>
          </cell>
          <cell r="G2100" t="str">
            <v>SS Deep Relief Cream Eucalyptus Spearmint</v>
          </cell>
          <cell r="H2100" t="str">
            <v>Therapeutic Cream</v>
          </cell>
          <cell r="I2100">
            <v>34.5</v>
          </cell>
          <cell r="J2100">
            <v>1</v>
          </cell>
        </row>
        <row r="2101">
          <cell r="A2101" t="str">
            <v>Saturday, May 18, 2019</v>
          </cell>
          <cell r="B2101" t="str">
            <v>1067</v>
          </cell>
          <cell r="C2101" t="str">
            <v>Brea Mall</v>
          </cell>
          <cell r="D2101" t="str">
            <v>5/18/2019</v>
          </cell>
          <cell r="E2101" t="str">
            <v>9939</v>
          </cell>
          <cell r="F2101" t="str">
            <v>10000172</v>
          </cell>
          <cell r="G2101" t="str">
            <v>SS Deep Relief Cream Eucalyptus Spearmint</v>
          </cell>
          <cell r="H2101" t="str">
            <v>Therapeutic Cream</v>
          </cell>
          <cell r="I2101">
            <v>34.5</v>
          </cell>
          <cell r="J2101">
            <v>1</v>
          </cell>
        </row>
        <row r="2102">
          <cell r="A2102" t="str">
            <v>Saturday, May 18, 2019</v>
          </cell>
          <cell r="B2102" t="str">
            <v>1067</v>
          </cell>
          <cell r="C2102" t="str">
            <v>Brea Mall</v>
          </cell>
          <cell r="D2102" t="str">
            <v>5/18/2019</v>
          </cell>
          <cell r="E2102" t="str">
            <v>9960</v>
          </cell>
          <cell r="F2102" t="str">
            <v>10000172</v>
          </cell>
          <cell r="G2102" t="str">
            <v>SS Deep Relief Cream Eucalyptus Spearmint</v>
          </cell>
          <cell r="H2102" t="str">
            <v>Therapeutic Cream</v>
          </cell>
          <cell r="I2102">
            <v>34.5</v>
          </cell>
          <cell r="J2102">
            <v>1</v>
          </cell>
        </row>
        <row r="2103">
          <cell r="A2103" t="str">
            <v>Saturday, May 18, 2019</v>
          </cell>
          <cell r="B2103" t="str">
            <v>1067</v>
          </cell>
          <cell r="C2103" t="str">
            <v>Brea Mall</v>
          </cell>
          <cell r="D2103" t="str">
            <v>5/18/2019</v>
          </cell>
          <cell r="E2103" t="str">
            <v>9989</v>
          </cell>
          <cell r="F2103" t="str">
            <v>10000032</v>
          </cell>
          <cell r="G2103" t="str">
            <v>SS Face Oil Chamomile Green Tea</v>
          </cell>
          <cell r="H2103" t="str">
            <v>Oil/Serum</v>
          </cell>
          <cell r="I2103">
            <v>39.5</v>
          </cell>
          <cell r="J2103">
            <v>1</v>
          </cell>
        </row>
        <row r="2104">
          <cell r="A2104" t="str">
            <v>Saturday, May 18, 2019</v>
          </cell>
          <cell r="B2104" t="str">
            <v>1067</v>
          </cell>
          <cell r="C2104" t="str">
            <v>Brea Mall</v>
          </cell>
          <cell r="D2104" t="str">
            <v>5/18/2019</v>
          </cell>
          <cell r="E2104" t="str">
            <v>9989</v>
          </cell>
          <cell r="F2104" t="str">
            <v>10000036</v>
          </cell>
          <cell r="G2104" t="str">
            <v>SS Oil Cleaner Chamomile Green Tea</v>
          </cell>
          <cell r="H2104" t="str">
            <v>Facial Cleanser</v>
          </cell>
          <cell r="I2104">
            <v>24.5</v>
          </cell>
          <cell r="J2104">
            <v>1</v>
          </cell>
        </row>
        <row r="2105">
          <cell r="A2105" t="str">
            <v>Saturday, May 18, 2019</v>
          </cell>
          <cell r="B2105" t="str">
            <v>1067</v>
          </cell>
          <cell r="C2105" t="str">
            <v>Brea Mall</v>
          </cell>
          <cell r="D2105" t="str">
            <v>5/18/2019</v>
          </cell>
          <cell r="E2105" t="str">
            <v>10050</v>
          </cell>
          <cell r="F2105" t="str">
            <v>10000090</v>
          </cell>
          <cell r="G2105" t="str">
            <v>SS Foot Therapy Cedar Jasmine</v>
          </cell>
          <cell r="H2105" t="str">
            <v>Foot Therapy</v>
          </cell>
          <cell r="I2105">
            <v>16.5</v>
          </cell>
          <cell r="J2105">
            <v>1</v>
          </cell>
        </row>
        <row r="2106">
          <cell r="A2106" t="str">
            <v>Saturday, May 18, 2019</v>
          </cell>
          <cell r="B2106" t="str">
            <v>1067</v>
          </cell>
          <cell r="C2106" t="str">
            <v>Brea Mall</v>
          </cell>
          <cell r="D2106" t="str">
            <v>5/18/2019</v>
          </cell>
          <cell r="E2106" t="str">
            <v>10050</v>
          </cell>
          <cell r="F2106" t="str">
            <v>10000092</v>
          </cell>
          <cell r="G2106" t="str">
            <v>SS Bath Bomb Citrus Blossom</v>
          </cell>
          <cell r="H2106" t="str">
            <v>Bath Bomb</v>
          </cell>
          <cell r="I2106">
            <v>9.5</v>
          </cell>
          <cell r="J2106">
            <v>1</v>
          </cell>
        </row>
        <row r="2107">
          <cell r="A2107" t="str">
            <v>Saturday, May 18, 2019</v>
          </cell>
          <cell r="B2107" t="str">
            <v>1067</v>
          </cell>
          <cell r="C2107" t="str">
            <v>Brea Mall</v>
          </cell>
          <cell r="D2107" t="str">
            <v>5/18/2019</v>
          </cell>
          <cell r="E2107" t="str">
            <v>10050</v>
          </cell>
          <cell r="F2107" t="str">
            <v>10000169</v>
          </cell>
          <cell r="G2107" t="str">
            <v>SS Intensive Hand Cream Chamomile Green Tea</v>
          </cell>
          <cell r="H2107" t="str">
            <v>Therapeutic Cream</v>
          </cell>
          <cell r="I2107">
            <v>19.5</v>
          </cell>
          <cell r="J2107">
            <v>1</v>
          </cell>
        </row>
        <row r="2108">
          <cell r="A2108" t="str">
            <v>Saturday, May 18, 2019</v>
          </cell>
          <cell r="B2108" t="str">
            <v>1067</v>
          </cell>
          <cell r="C2108" t="str">
            <v>Brea Mall</v>
          </cell>
          <cell r="D2108" t="str">
            <v>5/18/2019</v>
          </cell>
          <cell r="E2108" t="str">
            <v>10084</v>
          </cell>
          <cell r="F2108" t="str">
            <v>10000173</v>
          </cell>
          <cell r="G2108" t="str">
            <v>SS Deep Relief Cream Chamomile Green Tea</v>
          </cell>
          <cell r="H2108" t="str">
            <v>Therapeutic Cream</v>
          </cell>
          <cell r="I2108">
            <v>34.5</v>
          </cell>
          <cell r="J2108">
            <v>1</v>
          </cell>
        </row>
        <row r="2109">
          <cell r="A2109" t="str">
            <v>Saturday, May 18, 2019</v>
          </cell>
          <cell r="B2109" t="str">
            <v>1067</v>
          </cell>
          <cell r="C2109" t="str">
            <v>Brea Mall</v>
          </cell>
          <cell r="D2109" t="str">
            <v>5/18/2019</v>
          </cell>
          <cell r="E2109" t="str">
            <v>10102</v>
          </cell>
          <cell r="F2109" t="str">
            <v>10000011</v>
          </cell>
          <cell r="G2109" t="str">
            <v>SS Muscle Balm Eucalyptus Spearmint</v>
          </cell>
          <cell r="H2109" t="str">
            <v>Muscle Balm</v>
          </cell>
          <cell r="I2109">
            <v>19.5</v>
          </cell>
          <cell r="J2109">
            <v>1</v>
          </cell>
        </row>
        <row r="2110">
          <cell r="A2110" t="str">
            <v>Saturday, May 18, 2019</v>
          </cell>
          <cell r="B2110" t="str">
            <v>1067</v>
          </cell>
          <cell r="C2110" t="str">
            <v>Brea Mall</v>
          </cell>
          <cell r="D2110" t="str">
            <v>5/18/2019</v>
          </cell>
          <cell r="E2110" t="str">
            <v>10102</v>
          </cell>
          <cell r="F2110" t="str">
            <v>10000172</v>
          </cell>
          <cell r="G2110" t="str">
            <v>SS Deep Relief Cream Eucalyptus Spearmint</v>
          </cell>
          <cell r="H2110" t="str">
            <v>Therapeutic Cream</v>
          </cell>
          <cell r="I2110">
            <v>34.5</v>
          </cell>
          <cell r="J2110">
            <v>1</v>
          </cell>
        </row>
        <row r="2111">
          <cell r="A2111" t="str">
            <v>Saturday, May 18, 2019</v>
          </cell>
          <cell r="B2111" t="str">
            <v>1067</v>
          </cell>
          <cell r="C2111" t="str">
            <v>Brea Mall</v>
          </cell>
          <cell r="D2111" t="str">
            <v>5/18/2019</v>
          </cell>
          <cell r="E2111" t="str">
            <v>10109</v>
          </cell>
          <cell r="F2111" t="str">
            <v>10000172</v>
          </cell>
          <cell r="G2111" t="str">
            <v>SS Deep Relief Cream Eucalyptus Spearmint</v>
          </cell>
          <cell r="H2111" t="str">
            <v>Therapeutic Cream</v>
          </cell>
          <cell r="I2111">
            <v>34.5</v>
          </cell>
          <cell r="J2111">
            <v>1</v>
          </cell>
        </row>
        <row r="2112">
          <cell r="A2112" t="str">
            <v>Saturday, May 18, 2019</v>
          </cell>
          <cell r="B2112" t="str">
            <v>1067</v>
          </cell>
          <cell r="C2112" t="str">
            <v>Brea Mall</v>
          </cell>
          <cell r="D2112" t="str">
            <v>5/18/2019</v>
          </cell>
          <cell r="E2112" t="str">
            <v>10129</v>
          </cell>
          <cell r="F2112" t="str">
            <v>10000021</v>
          </cell>
          <cell r="G2112" t="str">
            <v>SS Sugar Scrub Chamomile &amp; Green Tea</v>
          </cell>
          <cell r="H2112" t="str">
            <v>Sugar Scrub</v>
          </cell>
          <cell r="I2112">
            <v>18.5</v>
          </cell>
          <cell r="J2112">
            <v>1</v>
          </cell>
        </row>
        <row r="2113">
          <cell r="A2113" t="str">
            <v>Saturday, May 18, 2019</v>
          </cell>
          <cell r="B2113" t="str">
            <v>1067</v>
          </cell>
          <cell r="C2113" t="str">
            <v>Brea Mall</v>
          </cell>
          <cell r="D2113" t="str">
            <v>5/18/2019</v>
          </cell>
          <cell r="E2113" t="str">
            <v>10129</v>
          </cell>
          <cell r="F2113" t="str">
            <v>10000136</v>
          </cell>
          <cell r="G2113" t="str">
            <v>SS Ageless Eye Cream Chamomile Green Tea 8</v>
          </cell>
          <cell r="H2113" t="str">
            <v>Eye Cream</v>
          </cell>
          <cell r="I2113">
            <v>49</v>
          </cell>
          <cell r="J2113">
            <v>2</v>
          </cell>
        </row>
        <row r="2114">
          <cell r="A2114" t="str">
            <v>Saturday, May 18, 2019</v>
          </cell>
          <cell r="B2114" t="str">
            <v>1067</v>
          </cell>
          <cell r="C2114" t="str">
            <v>Brea Mall</v>
          </cell>
          <cell r="D2114" t="str">
            <v>5/18/2019</v>
          </cell>
          <cell r="E2114" t="str">
            <v>10129</v>
          </cell>
          <cell r="F2114" t="str">
            <v>10000173</v>
          </cell>
          <cell r="G2114" t="str">
            <v>SS Deep Relief Cream Chamomile Green Tea</v>
          </cell>
          <cell r="H2114" t="str">
            <v>Therapeutic Cream</v>
          </cell>
          <cell r="I2114">
            <v>34.5</v>
          </cell>
          <cell r="J2114">
            <v>1</v>
          </cell>
        </row>
        <row r="2115">
          <cell r="A2115" t="str">
            <v>Saturday, May 18, 2019</v>
          </cell>
          <cell r="B2115" t="str">
            <v>1067</v>
          </cell>
          <cell r="C2115" t="str">
            <v>Brea Mall</v>
          </cell>
          <cell r="D2115" t="str">
            <v>5/18/2019</v>
          </cell>
          <cell r="E2115" t="str">
            <v>10133</v>
          </cell>
          <cell r="F2115" t="str">
            <v>10000035</v>
          </cell>
          <cell r="G2115" t="str">
            <v>SS Night Cream Chamomile Green Tea</v>
          </cell>
          <cell r="H2115" t="str">
            <v>Night Cream</v>
          </cell>
          <cell r="I2115">
            <v>34.5</v>
          </cell>
          <cell r="J2115">
            <v>1</v>
          </cell>
        </row>
        <row r="2116">
          <cell r="A2116" t="str">
            <v>Saturday, May 18, 2019</v>
          </cell>
          <cell r="B2116" t="str">
            <v>1067</v>
          </cell>
          <cell r="C2116" t="str">
            <v>Brea Mall</v>
          </cell>
          <cell r="D2116" t="str">
            <v>5/18/2019</v>
          </cell>
          <cell r="E2116" t="str">
            <v>10165</v>
          </cell>
          <cell r="F2116" t="str">
            <v>10000172</v>
          </cell>
          <cell r="G2116" t="str">
            <v>SS Deep Relief Cream Eucalyptus Spearmint</v>
          </cell>
          <cell r="H2116" t="str">
            <v>Therapeutic Cream</v>
          </cell>
          <cell r="I2116">
            <v>34.5</v>
          </cell>
          <cell r="J2116">
            <v>1</v>
          </cell>
        </row>
        <row r="2117">
          <cell r="A2117" t="str">
            <v>Saturday, May 18, 2019</v>
          </cell>
          <cell r="B2117" t="str">
            <v>1067</v>
          </cell>
          <cell r="C2117" t="str">
            <v>Brea Mall</v>
          </cell>
          <cell r="D2117" t="str">
            <v>5/18/2019</v>
          </cell>
          <cell r="E2117" t="str">
            <v>10167</v>
          </cell>
          <cell r="F2117" t="str">
            <v>10000018</v>
          </cell>
          <cell r="G2117" t="str">
            <v>SS Sugar Scrub Eucalyptus Spearmint</v>
          </cell>
          <cell r="H2117" t="str">
            <v>Sugar Scrub</v>
          </cell>
          <cell r="I2117">
            <v>18.5</v>
          </cell>
          <cell r="J2117">
            <v>1</v>
          </cell>
        </row>
        <row r="2118">
          <cell r="A2118" t="str">
            <v>Saturday, May 18, 2019</v>
          </cell>
          <cell r="B2118" t="str">
            <v>1067</v>
          </cell>
          <cell r="C2118" t="str">
            <v>Brea Mall</v>
          </cell>
          <cell r="D2118" t="str">
            <v>5/18/2019</v>
          </cell>
          <cell r="E2118" t="str">
            <v>10167</v>
          </cell>
          <cell r="F2118" t="str">
            <v>10000031</v>
          </cell>
          <cell r="G2118" t="str">
            <v>SS Lip Balm Rose Petal Date</v>
          </cell>
          <cell r="H2118" t="str">
            <v>Lip Balm</v>
          </cell>
          <cell r="I2118">
            <v>7.5</v>
          </cell>
          <cell r="J2118">
            <v>1</v>
          </cell>
        </row>
        <row r="2119">
          <cell r="A2119" t="str">
            <v>Saturday, May 18, 2019</v>
          </cell>
          <cell r="B2119" t="str">
            <v>1067</v>
          </cell>
          <cell r="C2119" t="str">
            <v>Brea Mall</v>
          </cell>
          <cell r="D2119" t="str">
            <v>5/18/2019</v>
          </cell>
          <cell r="E2119" t="str">
            <v>10182</v>
          </cell>
          <cell r="F2119" t="str">
            <v>10000011</v>
          </cell>
          <cell r="G2119" t="str">
            <v>SS Muscle Balm Eucalyptus Spearmint</v>
          </cell>
          <cell r="H2119" t="str">
            <v>Muscle Balm</v>
          </cell>
          <cell r="I2119">
            <v>19.5</v>
          </cell>
          <cell r="J2119">
            <v>1</v>
          </cell>
        </row>
        <row r="2120">
          <cell r="A2120" t="str">
            <v>Saturday, May 18, 2019</v>
          </cell>
          <cell r="B2120" t="str">
            <v>1067</v>
          </cell>
          <cell r="C2120" t="str">
            <v>Brea Mall</v>
          </cell>
          <cell r="D2120" t="str">
            <v>5/18/2019</v>
          </cell>
          <cell r="E2120" t="str">
            <v>10184</v>
          </cell>
          <cell r="F2120" t="str">
            <v>10000040</v>
          </cell>
          <cell r="G2120" t="str">
            <v>SS Lip Balm Acai Black Currant</v>
          </cell>
          <cell r="H2120" t="str">
            <v>Lip Balm</v>
          </cell>
          <cell r="I2120">
            <v>7.5</v>
          </cell>
          <cell r="J2120">
            <v>1</v>
          </cell>
        </row>
        <row r="2121">
          <cell r="A2121" t="str">
            <v>Saturday, May 18, 2019</v>
          </cell>
          <cell r="B2121" t="str">
            <v>1067</v>
          </cell>
          <cell r="C2121" t="str">
            <v>Brea Mall</v>
          </cell>
          <cell r="D2121" t="str">
            <v>5/18/2019</v>
          </cell>
          <cell r="E2121" t="str">
            <v>10194</v>
          </cell>
          <cell r="F2121" t="str">
            <v>10000031</v>
          </cell>
          <cell r="G2121" t="str">
            <v>SS Lip Balm Rose Petal Date</v>
          </cell>
          <cell r="H2121" t="str">
            <v>Lip Balm</v>
          </cell>
          <cell r="I2121">
            <v>7.5</v>
          </cell>
          <cell r="J2121">
            <v>1</v>
          </cell>
        </row>
        <row r="2122">
          <cell r="A2122" t="str">
            <v>Saturday, May 18, 2019</v>
          </cell>
          <cell r="B2122" t="str">
            <v>1067</v>
          </cell>
          <cell r="C2122" t="str">
            <v>Brea Mall</v>
          </cell>
          <cell r="D2122" t="str">
            <v>5/18/2019</v>
          </cell>
          <cell r="E2122" t="str">
            <v>10194</v>
          </cell>
          <cell r="F2122" t="str">
            <v>10000033</v>
          </cell>
          <cell r="G2122" t="str">
            <v>SS Face Serum Chamomile Green Tea</v>
          </cell>
          <cell r="H2122" t="str">
            <v>Oil/Serum</v>
          </cell>
          <cell r="I2122">
            <v>29.5</v>
          </cell>
          <cell r="J2122">
            <v>1</v>
          </cell>
        </row>
        <row r="2123">
          <cell r="A2123" t="str">
            <v>Saturday, May 18, 2019</v>
          </cell>
          <cell r="B2123" t="str">
            <v>1067</v>
          </cell>
          <cell r="C2123" t="str">
            <v>Brea Mall</v>
          </cell>
          <cell r="D2123" t="str">
            <v>5/18/2019</v>
          </cell>
          <cell r="E2123" t="str">
            <v>10194</v>
          </cell>
          <cell r="F2123" t="str">
            <v>10000087</v>
          </cell>
          <cell r="G2123" t="str">
            <v>SS Lip Balm Avocado &amp; Honey</v>
          </cell>
          <cell r="H2123" t="str">
            <v>Lip Balm</v>
          </cell>
          <cell r="I2123">
            <v>7.5</v>
          </cell>
          <cell r="J2123">
            <v>1</v>
          </cell>
        </row>
        <row r="2124">
          <cell r="A2124" t="str">
            <v>Saturday, May 18, 2019</v>
          </cell>
          <cell r="B2124" t="str">
            <v>1067</v>
          </cell>
          <cell r="C2124" t="str">
            <v>Brea Mall</v>
          </cell>
          <cell r="D2124" t="str">
            <v>5/18/2019</v>
          </cell>
          <cell r="E2124" t="str">
            <v>10194</v>
          </cell>
          <cell r="F2124" t="str">
            <v>10000172</v>
          </cell>
          <cell r="G2124" t="str">
            <v>SS Deep Relief Cream Eucalyptus Spearmint</v>
          </cell>
          <cell r="H2124" t="str">
            <v>Therapeutic Cream</v>
          </cell>
          <cell r="I2124">
            <v>34.5</v>
          </cell>
          <cell r="J2124">
            <v>1</v>
          </cell>
        </row>
        <row r="2125">
          <cell r="A2125" t="str">
            <v>Saturday, May 18, 2019</v>
          </cell>
          <cell r="B2125" t="str">
            <v>1067</v>
          </cell>
          <cell r="C2125" t="str">
            <v>Brea Mall</v>
          </cell>
          <cell r="D2125" t="str">
            <v>5/18/2019</v>
          </cell>
          <cell r="E2125" t="str">
            <v>10209</v>
          </cell>
          <cell r="F2125" t="str">
            <v>10000014</v>
          </cell>
          <cell r="G2125" t="str">
            <v>SS Muscle Balm Chamomile Green Tea</v>
          </cell>
          <cell r="H2125" t="str">
            <v>Muscle Balm</v>
          </cell>
          <cell r="I2125">
            <v>19.5</v>
          </cell>
          <cell r="J2125">
            <v>1</v>
          </cell>
        </row>
        <row r="2126">
          <cell r="A2126" t="str">
            <v>Saturday, May 18, 2019</v>
          </cell>
          <cell r="B2126" t="str">
            <v>1067</v>
          </cell>
          <cell r="C2126" t="str">
            <v>Brea Mall</v>
          </cell>
          <cell r="D2126" t="str">
            <v>5/18/2019</v>
          </cell>
          <cell r="E2126" t="str">
            <v>10233</v>
          </cell>
          <cell r="F2126" t="str">
            <v>10000015</v>
          </cell>
          <cell r="G2126" t="str">
            <v>SS Muscle Balm Citrus Blossom</v>
          </cell>
          <cell r="H2126" t="str">
            <v>Muscle Balm</v>
          </cell>
          <cell r="I2126">
            <v>19.5</v>
          </cell>
          <cell r="J2126">
            <v>1</v>
          </cell>
        </row>
        <row r="2127">
          <cell r="A2127" t="str">
            <v>Saturday, May 18, 2019</v>
          </cell>
          <cell r="B2127" t="str">
            <v>1067</v>
          </cell>
          <cell r="C2127" t="str">
            <v>Brea Mall</v>
          </cell>
          <cell r="D2127" t="str">
            <v>5/18/2019</v>
          </cell>
          <cell r="E2127" t="str">
            <v>10247</v>
          </cell>
          <cell r="F2127" t="str">
            <v>10000014</v>
          </cell>
          <cell r="G2127" t="str">
            <v>SS Muscle Balm Chamomile Green Tea</v>
          </cell>
          <cell r="H2127" t="str">
            <v>Muscle Balm</v>
          </cell>
          <cell r="I2127">
            <v>19.5</v>
          </cell>
          <cell r="J2127">
            <v>1</v>
          </cell>
        </row>
        <row r="2128">
          <cell r="A2128" t="str">
            <v>Saturday, May 18, 2019</v>
          </cell>
          <cell r="B2128" t="str">
            <v>1067</v>
          </cell>
          <cell r="C2128" t="str">
            <v>Brea Mall</v>
          </cell>
          <cell r="D2128" t="str">
            <v>5/18/2019</v>
          </cell>
          <cell r="E2128" t="str">
            <v>10256</v>
          </cell>
          <cell r="F2128" t="str">
            <v>10000011</v>
          </cell>
          <cell r="G2128" t="str">
            <v>SS Muscle Balm Eucalyptus Spearmint</v>
          </cell>
          <cell r="H2128" t="str">
            <v>Muscle Balm</v>
          </cell>
          <cell r="I2128">
            <v>19.5</v>
          </cell>
          <cell r="J2128">
            <v>1</v>
          </cell>
        </row>
        <row r="2129">
          <cell r="A2129" t="str">
            <v>Saturday, May 18, 2019</v>
          </cell>
          <cell r="B2129" t="str">
            <v>1067</v>
          </cell>
          <cell r="C2129" t="str">
            <v>Brea Mall</v>
          </cell>
          <cell r="D2129" t="str">
            <v>5/18/2019</v>
          </cell>
          <cell r="E2129" t="str">
            <v>10271</v>
          </cell>
          <cell r="F2129" t="str">
            <v>10000011</v>
          </cell>
          <cell r="G2129" t="str">
            <v>SS Muscle Balm Eucalyptus Spearmint</v>
          </cell>
          <cell r="H2129" t="str">
            <v>Muscle Balm</v>
          </cell>
          <cell r="I2129">
            <v>19.5</v>
          </cell>
          <cell r="J2129">
            <v>1</v>
          </cell>
        </row>
        <row r="2130">
          <cell r="A2130" t="str">
            <v>Saturday, May 18, 2019</v>
          </cell>
          <cell r="B2130" t="str">
            <v>1067</v>
          </cell>
          <cell r="C2130" t="str">
            <v>Brea Mall</v>
          </cell>
          <cell r="D2130" t="str">
            <v>5/18/2019</v>
          </cell>
          <cell r="E2130" t="str">
            <v>10279</v>
          </cell>
          <cell r="F2130" t="str">
            <v>10000172</v>
          </cell>
          <cell r="G2130" t="str">
            <v>SS Deep Relief Cream Eucalyptus Spearmint</v>
          </cell>
          <cell r="H2130" t="str">
            <v>Therapeutic Cream</v>
          </cell>
          <cell r="I2130">
            <v>34.5</v>
          </cell>
          <cell r="J2130">
            <v>1</v>
          </cell>
        </row>
        <row r="2131">
          <cell r="A2131" t="str">
            <v>Saturday, May 18, 2019</v>
          </cell>
          <cell r="B2131" t="str">
            <v>1067</v>
          </cell>
          <cell r="C2131" t="str">
            <v>Brea Mall</v>
          </cell>
          <cell r="D2131" t="str">
            <v>5/18/2019</v>
          </cell>
          <cell r="E2131" t="str">
            <v>10280</v>
          </cell>
          <cell r="F2131" t="str">
            <v>10000168</v>
          </cell>
          <cell r="G2131" t="str">
            <v>SS Intensive Hand Cream Eucalyptus Spearmint</v>
          </cell>
          <cell r="H2131" t="str">
            <v>Therapeutic Cream</v>
          </cell>
          <cell r="I2131">
            <v>19.5</v>
          </cell>
          <cell r="J2131">
            <v>1</v>
          </cell>
        </row>
        <row r="2132">
          <cell r="A2132" t="str">
            <v>Saturday, May 18, 2019</v>
          </cell>
          <cell r="B2132" t="str">
            <v>1067</v>
          </cell>
          <cell r="C2132" t="str">
            <v>Brea Mall</v>
          </cell>
          <cell r="D2132" t="str">
            <v>5/18/2019</v>
          </cell>
          <cell r="E2132" t="str">
            <v>10290</v>
          </cell>
          <cell r="F2132" t="str">
            <v>10000035</v>
          </cell>
          <cell r="G2132" t="str">
            <v>SS Night Cream Chamomile Green Tea</v>
          </cell>
          <cell r="H2132" t="str">
            <v>Night Cream</v>
          </cell>
          <cell r="I2132">
            <v>27.6</v>
          </cell>
          <cell r="J2132">
            <v>1</v>
          </cell>
        </row>
        <row r="2133">
          <cell r="A2133" t="str">
            <v>Saturday, May 18, 2019</v>
          </cell>
          <cell r="B2133" t="str">
            <v>1067</v>
          </cell>
          <cell r="C2133" t="str">
            <v>Brea Mall</v>
          </cell>
          <cell r="D2133" t="str">
            <v>5/18/2019</v>
          </cell>
          <cell r="E2133" t="str">
            <v>10290</v>
          </cell>
          <cell r="F2133" t="str">
            <v>10000081</v>
          </cell>
          <cell r="G2133" t="str">
            <v>SS Body Wash Orange Bergamot</v>
          </cell>
          <cell r="H2133" t="str">
            <v>Body Wash</v>
          </cell>
          <cell r="I2133">
            <v>11.6</v>
          </cell>
          <cell r="J2133">
            <v>1</v>
          </cell>
        </row>
        <row r="2134">
          <cell r="A2134" t="str">
            <v>Saturday, May 18, 2019</v>
          </cell>
          <cell r="B2134" t="str">
            <v>1067</v>
          </cell>
          <cell r="C2134" t="str">
            <v>Brea Mall</v>
          </cell>
          <cell r="D2134" t="str">
            <v>5/18/2019</v>
          </cell>
          <cell r="E2134" t="str">
            <v>10290</v>
          </cell>
          <cell r="F2134" t="str">
            <v>10000168</v>
          </cell>
          <cell r="G2134" t="str">
            <v>SS Intensive Hand Cream Eucalyptus Spearmint</v>
          </cell>
          <cell r="H2134" t="str">
            <v>Therapeutic Cream</v>
          </cell>
          <cell r="I2134">
            <v>15.6</v>
          </cell>
          <cell r="J2134">
            <v>1</v>
          </cell>
        </row>
        <row r="2135">
          <cell r="A2135" t="str">
            <v>Saturday, May 18, 2019</v>
          </cell>
          <cell r="B2135" t="str">
            <v>1067</v>
          </cell>
          <cell r="C2135" t="str">
            <v>Brea Mall</v>
          </cell>
          <cell r="D2135" t="str">
            <v>5/18/2019</v>
          </cell>
          <cell r="E2135" t="str">
            <v>10291</v>
          </cell>
          <cell r="F2135" t="str">
            <v>10000168</v>
          </cell>
          <cell r="G2135" t="str">
            <v>SS Intensive Hand Cream Eucalyptus Spearmint</v>
          </cell>
          <cell r="H2135" t="str">
            <v>Therapeutic Cream</v>
          </cell>
          <cell r="I2135">
            <v>19.5</v>
          </cell>
          <cell r="J2135">
            <v>1</v>
          </cell>
        </row>
        <row r="2136">
          <cell r="A2136" t="str">
            <v>Saturday, May 18, 2019</v>
          </cell>
          <cell r="B2136" t="str">
            <v>1263</v>
          </cell>
          <cell r="C2136" t="str">
            <v>The Streets at Southpoint</v>
          </cell>
          <cell r="D2136" t="str">
            <v>5/12/2019</v>
          </cell>
          <cell r="E2136" t="str">
            <v>8427</v>
          </cell>
          <cell r="F2136" t="str">
            <v>10000173</v>
          </cell>
          <cell r="G2136" t="str">
            <v>SS Deep Relief Cream Chamomile Green Tea</v>
          </cell>
          <cell r="H2136" t="str">
            <v>Therapeutic Cream</v>
          </cell>
          <cell r="I2136">
            <v>34.5</v>
          </cell>
          <cell r="J2136">
            <v>1</v>
          </cell>
        </row>
        <row r="2137">
          <cell r="A2137" t="str">
            <v>Saturday, May 18, 2019</v>
          </cell>
          <cell r="B2137" t="str">
            <v>1263</v>
          </cell>
          <cell r="C2137" t="str">
            <v>The Streets at Southpoint</v>
          </cell>
          <cell r="D2137" t="str">
            <v>5/12/2019</v>
          </cell>
          <cell r="E2137" t="str">
            <v>8430</v>
          </cell>
          <cell r="F2137" t="str">
            <v>10000173</v>
          </cell>
          <cell r="G2137" t="str">
            <v>SS Deep Relief Cream Chamomile Green Tea</v>
          </cell>
          <cell r="H2137" t="str">
            <v>Therapeutic Cream</v>
          </cell>
          <cell r="I2137">
            <v>34.5</v>
          </cell>
          <cell r="J2137">
            <v>1</v>
          </cell>
        </row>
        <row r="2138">
          <cell r="A2138" t="str">
            <v>Saturday, May 18, 2019</v>
          </cell>
          <cell r="B2138" t="str">
            <v>1263</v>
          </cell>
          <cell r="C2138" t="str">
            <v>The Streets at Southpoint</v>
          </cell>
          <cell r="D2138" t="str">
            <v>5/12/2019</v>
          </cell>
          <cell r="E2138" t="str">
            <v>8438</v>
          </cell>
          <cell r="F2138" t="str">
            <v>10000032</v>
          </cell>
          <cell r="G2138" t="str">
            <v>SS Face Oil Chamomile Green Tea</v>
          </cell>
          <cell r="H2138" t="str">
            <v>Oil/Serum</v>
          </cell>
          <cell r="I2138">
            <v>39.5</v>
          </cell>
          <cell r="J2138">
            <v>1</v>
          </cell>
        </row>
        <row r="2139">
          <cell r="A2139" t="str">
            <v>Saturday, May 18, 2019</v>
          </cell>
          <cell r="B2139" t="str">
            <v>1263</v>
          </cell>
          <cell r="C2139" t="str">
            <v>The Streets at Southpoint</v>
          </cell>
          <cell r="D2139" t="str">
            <v>5/12/2019</v>
          </cell>
          <cell r="E2139" t="str">
            <v>8438</v>
          </cell>
          <cell r="F2139" t="str">
            <v>10000033</v>
          </cell>
          <cell r="G2139" t="str">
            <v>SS Face Serum Chamomile Green Tea</v>
          </cell>
          <cell r="H2139" t="str">
            <v>Oil/Serum</v>
          </cell>
          <cell r="I2139">
            <v>29.5</v>
          </cell>
          <cell r="J2139">
            <v>1</v>
          </cell>
        </row>
        <row r="2140">
          <cell r="A2140" t="str">
            <v>Saturday, May 18, 2019</v>
          </cell>
          <cell r="B2140" t="str">
            <v>1263</v>
          </cell>
          <cell r="C2140" t="str">
            <v>The Streets at Southpoint</v>
          </cell>
          <cell r="D2140" t="str">
            <v>5/12/2019</v>
          </cell>
          <cell r="E2140" t="str">
            <v>8438</v>
          </cell>
          <cell r="F2140" t="str">
            <v>10000034</v>
          </cell>
          <cell r="G2140" t="str">
            <v>SS Daily Face Moisturizer Chamomile Green Tea</v>
          </cell>
          <cell r="H2140" t="str">
            <v>Moisturizer</v>
          </cell>
          <cell r="I2140">
            <v>24.5</v>
          </cell>
          <cell r="J2140">
            <v>1</v>
          </cell>
        </row>
        <row r="2141">
          <cell r="A2141" t="str">
            <v>Saturday, May 18, 2019</v>
          </cell>
          <cell r="B2141" t="str">
            <v>1263</v>
          </cell>
          <cell r="C2141" t="str">
            <v>The Streets at Southpoint</v>
          </cell>
          <cell r="D2141" t="str">
            <v>5/12/2019</v>
          </cell>
          <cell r="E2141" t="str">
            <v>8474</v>
          </cell>
          <cell r="F2141" t="str">
            <v>10000016</v>
          </cell>
          <cell r="G2141" t="str">
            <v>SS Muscle Balm Cedar Jasmine</v>
          </cell>
          <cell r="H2141" t="str">
            <v>Muscle Balm</v>
          </cell>
          <cell r="I2141">
            <v>19.5</v>
          </cell>
          <cell r="J2141">
            <v>1</v>
          </cell>
        </row>
        <row r="2142">
          <cell r="A2142" t="str">
            <v>Saturday, May 18, 2019</v>
          </cell>
          <cell r="B2142" t="str">
            <v>1263</v>
          </cell>
          <cell r="C2142" t="str">
            <v>The Streets at Southpoint</v>
          </cell>
          <cell r="D2142" t="str">
            <v>5/12/2019</v>
          </cell>
          <cell r="E2142" t="str">
            <v>8474</v>
          </cell>
          <cell r="F2142" t="str">
            <v>10000033</v>
          </cell>
          <cell r="G2142" t="str">
            <v>SS Face Serum Chamomile Green Tea</v>
          </cell>
          <cell r="H2142" t="str">
            <v>Oil/Serum</v>
          </cell>
          <cell r="I2142">
            <v>29.5</v>
          </cell>
          <cell r="J2142">
            <v>1</v>
          </cell>
        </row>
        <row r="2143">
          <cell r="A2143" t="str">
            <v>Saturday, May 18, 2019</v>
          </cell>
          <cell r="B2143" t="str">
            <v>1263</v>
          </cell>
          <cell r="C2143" t="str">
            <v>The Streets at Southpoint</v>
          </cell>
          <cell r="D2143" t="str">
            <v>5/12/2019</v>
          </cell>
          <cell r="E2143" t="str">
            <v>8501</v>
          </cell>
          <cell r="F2143" t="str">
            <v>10000172</v>
          </cell>
          <cell r="G2143" t="str">
            <v>SS Deep Relief Cream Eucalyptus Spearmint</v>
          </cell>
          <cell r="H2143" t="str">
            <v>Therapeutic Cream</v>
          </cell>
          <cell r="I2143">
            <v>34.5</v>
          </cell>
          <cell r="J2143">
            <v>1</v>
          </cell>
        </row>
        <row r="2144">
          <cell r="A2144" t="str">
            <v>Saturday, May 18, 2019</v>
          </cell>
          <cell r="B2144" t="str">
            <v>1263</v>
          </cell>
          <cell r="C2144" t="str">
            <v>The Streets at Southpoint</v>
          </cell>
          <cell r="D2144" t="str">
            <v>5/12/2019</v>
          </cell>
          <cell r="E2144" t="str">
            <v>8502</v>
          </cell>
          <cell r="F2144" t="str">
            <v>10000042</v>
          </cell>
          <cell r="G2144" t="str">
            <v>SS Lip Balm Cherry Vanilla Delight</v>
          </cell>
          <cell r="H2144" t="str">
            <v>Lip Balm</v>
          </cell>
          <cell r="I2144">
            <v>7.5</v>
          </cell>
          <cell r="J2144">
            <v>1</v>
          </cell>
        </row>
        <row r="2145">
          <cell r="A2145" t="str">
            <v>Saturday, May 18, 2019</v>
          </cell>
          <cell r="B2145" t="str">
            <v>1263</v>
          </cell>
          <cell r="C2145" t="str">
            <v>The Streets at Southpoint</v>
          </cell>
          <cell r="D2145" t="str">
            <v>5/12/2019</v>
          </cell>
          <cell r="E2145" t="str">
            <v>8502</v>
          </cell>
          <cell r="F2145" t="str">
            <v>10000172</v>
          </cell>
          <cell r="G2145" t="str">
            <v>SS Deep Relief Cream Eucalyptus Spearmint</v>
          </cell>
          <cell r="H2145" t="str">
            <v>Therapeutic Cream</v>
          </cell>
          <cell r="I2145">
            <v>34.5</v>
          </cell>
          <cell r="J2145">
            <v>1</v>
          </cell>
        </row>
        <row r="2146">
          <cell r="A2146" t="str">
            <v>Saturday, May 18, 2019</v>
          </cell>
          <cell r="B2146" t="str">
            <v>1263</v>
          </cell>
          <cell r="C2146" t="str">
            <v>The Streets at Southpoint</v>
          </cell>
          <cell r="D2146" t="str">
            <v>5/12/2019</v>
          </cell>
          <cell r="E2146" t="str">
            <v>8538</v>
          </cell>
          <cell r="F2146" t="str">
            <v>10000004</v>
          </cell>
          <cell r="G2146" t="str">
            <v>SS Body Lotion Chamomile Green Tea</v>
          </cell>
          <cell r="H2146" t="str">
            <v>Body Lotion</v>
          </cell>
          <cell r="I2146">
            <v>16.5</v>
          </cell>
          <cell r="J2146">
            <v>1</v>
          </cell>
        </row>
        <row r="2147">
          <cell r="A2147" t="str">
            <v>Saturday, May 18, 2019</v>
          </cell>
          <cell r="B2147" t="str">
            <v>1263</v>
          </cell>
          <cell r="C2147" t="str">
            <v>The Streets at Southpoint</v>
          </cell>
          <cell r="D2147" t="str">
            <v>5/12/2019</v>
          </cell>
          <cell r="E2147" t="str">
            <v>8538</v>
          </cell>
          <cell r="F2147" t="str">
            <v>10000011</v>
          </cell>
          <cell r="G2147" t="str">
            <v>SS Muscle Balm Eucalyptus Spearmint</v>
          </cell>
          <cell r="H2147" t="str">
            <v>Muscle Balm</v>
          </cell>
          <cell r="I2147">
            <v>19.5</v>
          </cell>
          <cell r="J2147">
            <v>1</v>
          </cell>
        </row>
        <row r="2148">
          <cell r="A2148" t="str">
            <v>Saturday, May 18, 2019</v>
          </cell>
          <cell r="B2148" t="str">
            <v>1263</v>
          </cell>
          <cell r="C2148" t="str">
            <v>The Streets at Southpoint</v>
          </cell>
          <cell r="D2148" t="str">
            <v>5/12/2019</v>
          </cell>
          <cell r="E2148" t="str">
            <v>8538</v>
          </cell>
          <cell r="F2148" t="str">
            <v>10000169</v>
          </cell>
          <cell r="G2148" t="str">
            <v>SS Intensive Hand Cream Chamomile Green Tea</v>
          </cell>
          <cell r="H2148" t="str">
            <v>Therapeutic Cream</v>
          </cell>
          <cell r="I2148">
            <v>19.5</v>
          </cell>
          <cell r="J2148">
            <v>1</v>
          </cell>
        </row>
        <row r="2149">
          <cell r="A2149" t="str">
            <v>Saturday, May 18, 2019</v>
          </cell>
          <cell r="B2149" t="str">
            <v>1263</v>
          </cell>
          <cell r="C2149" t="str">
            <v>The Streets at Southpoint</v>
          </cell>
          <cell r="D2149" t="str">
            <v>5/12/2019</v>
          </cell>
          <cell r="E2149" t="str">
            <v>8538</v>
          </cell>
          <cell r="F2149" t="str">
            <v>10000172</v>
          </cell>
          <cell r="G2149" t="str">
            <v>SS Deep Relief Cream Eucalyptus Spearmint</v>
          </cell>
          <cell r="H2149" t="str">
            <v>Therapeutic Cream</v>
          </cell>
          <cell r="I2149">
            <v>34.5</v>
          </cell>
          <cell r="J2149">
            <v>1</v>
          </cell>
        </row>
        <row r="2150">
          <cell r="A2150" t="str">
            <v>Saturday, May 18, 2019</v>
          </cell>
          <cell r="B2150" t="str">
            <v>1263</v>
          </cell>
          <cell r="C2150" t="str">
            <v>The Streets at Southpoint</v>
          </cell>
          <cell r="D2150" t="str">
            <v>5/12/2019</v>
          </cell>
          <cell r="E2150" t="str">
            <v>8543</v>
          </cell>
          <cell r="F2150" t="str">
            <v>10000172</v>
          </cell>
          <cell r="G2150" t="str">
            <v>SS Deep Relief Cream Eucalyptus Spearmint</v>
          </cell>
          <cell r="H2150" t="str">
            <v>Therapeutic Cream</v>
          </cell>
          <cell r="I2150">
            <v>34.5</v>
          </cell>
          <cell r="J2150">
            <v>1</v>
          </cell>
        </row>
        <row r="2151">
          <cell r="A2151" t="str">
            <v>Saturday, May 18, 2019</v>
          </cell>
          <cell r="B2151" t="str">
            <v>1263</v>
          </cell>
          <cell r="C2151" t="str">
            <v>The Streets at Southpoint</v>
          </cell>
          <cell r="D2151" t="str">
            <v>5/12/2019</v>
          </cell>
          <cell r="E2151" t="str">
            <v>8552</v>
          </cell>
          <cell r="F2151" t="str">
            <v>10000172</v>
          </cell>
          <cell r="G2151" t="str">
            <v>SS Deep Relief Cream Eucalyptus Spearmint</v>
          </cell>
          <cell r="H2151" t="str">
            <v>Therapeutic Cream</v>
          </cell>
          <cell r="I2151">
            <v>34.5</v>
          </cell>
          <cell r="J2151">
            <v>1</v>
          </cell>
        </row>
        <row r="2152">
          <cell r="A2152" t="str">
            <v>Saturday, May 18, 2019</v>
          </cell>
          <cell r="B2152" t="str">
            <v>1263</v>
          </cell>
          <cell r="C2152" t="str">
            <v>The Streets at Southpoint</v>
          </cell>
          <cell r="D2152" t="str">
            <v>5/12/2019</v>
          </cell>
          <cell r="E2152" t="str">
            <v>8560</v>
          </cell>
          <cell r="F2152" t="str">
            <v>10000168</v>
          </cell>
          <cell r="G2152" t="str">
            <v>SS Intensive Hand Cream Eucalyptus Spearmint</v>
          </cell>
          <cell r="H2152" t="str">
            <v>Therapeutic Cream</v>
          </cell>
          <cell r="I2152">
            <v>19.5</v>
          </cell>
          <cell r="J2152">
            <v>1</v>
          </cell>
        </row>
        <row r="2153">
          <cell r="A2153" t="str">
            <v>Saturday, May 18, 2019</v>
          </cell>
          <cell r="B2153" t="str">
            <v>1263</v>
          </cell>
          <cell r="C2153" t="str">
            <v>The Streets at Southpoint</v>
          </cell>
          <cell r="D2153" t="str">
            <v>5/12/2019</v>
          </cell>
          <cell r="E2153" t="str">
            <v>8579</v>
          </cell>
          <cell r="F2153" t="str">
            <v>10000011</v>
          </cell>
          <cell r="G2153" t="str">
            <v>SS Muscle Balm Eucalyptus Spearmint</v>
          </cell>
          <cell r="H2153" t="str">
            <v>Muscle Balm</v>
          </cell>
          <cell r="I2153">
            <v>19.5</v>
          </cell>
          <cell r="J2153">
            <v>1</v>
          </cell>
        </row>
        <row r="2154">
          <cell r="A2154" t="str">
            <v>Saturday, May 18, 2019</v>
          </cell>
          <cell r="B2154" t="str">
            <v>1263</v>
          </cell>
          <cell r="C2154" t="str">
            <v>The Streets at Southpoint</v>
          </cell>
          <cell r="D2154" t="str">
            <v>5/12/2019</v>
          </cell>
          <cell r="E2154" t="str">
            <v>8579</v>
          </cell>
          <cell r="F2154" t="str">
            <v>10000049</v>
          </cell>
          <cell r="G2154" t="str">
            <v>SS Bath Bomb Chamomile Green Tea</v>
          </cell>
          <cell r="H2154" t="str">
            <v>Bath Bomb</v>
          </cell>
          <cell r="I2154">
            <v>9.5</v>
          </cell>
          <cell r="J2154">
            <v>1</v>
          </cell>
        </row>
        <row r="2155">
          <cell r="A2155" t="str">
            <v>Saturday, May 18, 2019</v>
          </cell>
          <cell r="B2155" t="str">
            <v>1263</v>
          </cell>
          <cell r="C2155" t="str">
            <v>The Streets at Southpoint</v>
          </cell>
          <cell r="D2155" t="str">
            <v>5/12/2019</v>
          </cell>
          <cell r="E2155" t="str">
            <v>8579</v>
          </cell>
          <cell r="F2155" t="str">
            <v>10000079</v>
          </cell>
          <cell r="G2155" t="str">
            <v>SS Body Wash Eucalyptus Spearmint</v>
          </cell>
          <cell r="H2155" t="str">
            <v>Body Wash</v>
          </cell>
          <cell r="I2155">
            <v>14.5</v>
          </cell>
          <cell r="J2155">
            <v>1</v>
          </cell>
        </row>
        <row r="2156">
          <cell r="A2156" t="str">
            <v>Saturday, May 18, 2019</v>
          </cell>
          <cell r="B2156" t="str">
            <v>1263</v>
          </cell>
          <cell r="C2156" t="str">
            <v>The Streets at Southpoint</v>
          </cell>
          <cell r="D2156" t="str">
            <v>5/12/2019</v>
          </cell>
          <cell r="E2156" t="str">
            <v>8579</v>
          </cell>
          <cell r="F2156" t="str">
            <v>10000092</v>
          </cell>
          <cell r="G2156" t="str">
            <v>SS Bath Bomb Citrus Blossom</v>
          </cell>
          <cell r="H2156" t="str">
            <v>Bath Bomb</v>
          </cell>
          <cell r="I2156">
            <v>9.5</v>
          </cell>
          <cell r="J2156">
            <v>1</v>
          </cell>
        </row>
        <row r="2157">
          <cell r="A2157" t="str">
            <v>Saturday, May 18, 2019</v>
          </cell>
          <cell r="B2157" t="str">
            <v>1263</v>
          </cell>
          <cell r="C2157" t="str">
            <v>The Streets at Southpoint</v>
          </cell>
          <cell r="D2157" t="str">
            <v>5/12/2019</v>
          </cell>
          <cell r="E2157" t="str">
            <v>8584</v>
          </cell>
          <cell r="F2157" t="str">
            <v>10000172</v>
          </cell>
          <cell r="G2157" t="str">
            <v>SS Deep Relief Cream Eucalyptus Spearmint</v>
          </cell>
          <cell r="H2157" t="str">
            <v>Therapeutic Cream</v>
          </cell>
          <cell r="I2157">
            <v>34.5</v>
          </cell>
          <cell r="J2157">
            <v>1</v>
          </cell>
        </row>
        <row r="2158">
          <cell r="A2158" t="str">
            <v>Saturday, May 18, 2019</v>
          </cell>
          <cell r="B2158" t="str">
            <v>1263</v>
          </cell>
          <cell r="C2158" t="str">
            <v>The Streets at Southpoint</v>
          </cell>
          <cell r="D2158" t="str">
            <v>5/12/2019</v>
          </cell>
          <cell r="E2158" t="str">
            <v>8599</v>
          </cell>
          <cell r="F2158" t="str">
            <v>10000032</v>
          </cell>
          <cell r="G2158" t="str">
            <v>SS Face Oil Chamomile Green Tea</v>
          </cell>
          <cell r="H2158" t="str">
            <v>Oil/Serum</v>
          </cell>
          <cell r="I2158">
            <v>39.5</v>
          </cell>
          <cell r="J2158">
            <v>1</v>
          </cell>
        </row>
        <row r="2159">
          <cell r="A2159" t="str">
            <v>Saturday, May 18, 2019</v>
          </cell>
          <cell r="B2159" t="str">
            <v>1263</v>
          </cell>
          <cell r="C2159" t="str">
            <v>The Streets at Southpoint</v>
          </cell>
          <cell r="D2159" t="str">
            <v>5/12/2019</v>
          </cell>
          <cell r="E2159" t="str">
            <v>8599</v>
          </cell>
          <cell r="F2159" t="str">
            <v>10000035</v>
          </cell>
          <cell r="G2159" t="str">
            <v>SS Night Cream Chamomile Green Tea</v>
          </cell>
          <cell r="H2159" t="str">
            <v>Night Cream</v>
          </cell>
          <cell r="I2159">
            <v>34.5</v>
          </cell>
          <cell r="J2159">
            <v>1</v>
          </cell>
        </row>
        <row r="2160">
          <cell r="A2160" t="str">
            <v>Saturday, May 18, 2019</v>
          </cell>
          <cell r="B2160" t="str">
            <v>1263</v>
          </cell>
          <cell r="C2160" t="str">
            <v>The Streets at Southpoint</v>
          </cell>
          <cell r="D2160" t="str">
            <v>5/12/2019</v>
          </cell>
          <cell r="E2160" t="str">
            <v>8620</v>
          </cell>
          <cell r="F2160" t="str">
            <v>10000172</v>
          </cell>
          <cell r="G2160" t="str">
            <v>SS Deep Relief Cream Eucalyptus Spearmint</v>
          </cell>
          <cell r="H2160" t="str">
            <v>Therapeutic Cream</v>
          </cell>
          <cell r="I2160">
            <v>34.5</v>
          </cell>
          <cell r="J2160">
            <v>1</v>
          </cell>
        </row>
        <row r="2161">
          <cell r="A2161" t="str">
            <v>Saturday, May 18, 2019</v>
          </cell>
          <cell r="B2161" t="str">
            <v>1263</v>
          </cell>
          <cell r="C2161" t="str">
            <v>The Streets at Southpoint</v>
          </cell>
          <cell r="D2161" t="str">
            <v>5/12/2019</v>
          </cell>
          <cell r="E2161" t="str">
            <v>8627</v>
          </cell>
          <cell r="F2161" t="str">
            <v>10000033</v>
          </cell>
          <cell r="G2161" t="str">
            <v>SS Face Serum Chamomile Green Tea</v>
          </cell>
          <cell r="H2161" t="str">
            <v>Oil/Serum</v>
          </cell>
          <cell r="I2161">
            <v>29.5</v>
          </cell>
          <cell r="J2161">
            <v>1</v>
          </cell>
        </row>
        <row r="2162">
          <cell r="A2162" t="str">
            <v>Saturday, May 18, 2019</v>
          </cell>
          <cell r="B2162" t="str">
            <v>1263</v>
          </cell>
          <cell r="C2162" t="str">
            <v>The Streets at Southpoint</v>
          </cell>
          <cell r="D2162" t="str">
            <v>5/12/2019</v>
          </cell>
          <cell r="E2162" t="str">
            <v>8627</v>
          </cell>
          <cell r="F2162" t="str">
            <v>10000035</v>
          </cell>
          <cell r="G2162" t="str">
            <v>SS Night Cream Chamomile Green Tea</v>
          </cell>
          <cell r="H2162" t="str">
            <v>Night Cream</v>
          </cell>
          <cell r="I2162">
            <v>34.5</v>
          </cell>
          <cell r="J2162">
            <v>1</v>
          </cell>
        </row>
        <row r="2163">
          <cell r="A2163" t="str">
            <v>Saturday, May 18, 2019</v>
          </cell>
          <cell r="B2163" t="str">
            <v>1263</v>
          </cell>
          <cell r="C2163" t="str">
            <v>The Streets at Southpoint</v>
          </cell>
          <cell r="D2163" t="str">
            <v>5/12/2019</v>
          </cell>
          <cell r="E2163" t="str">
            <v>8630</v>
          </cell>
          <cell r="F2163" t="str">
            <v>10000036</v>
          </cell>
          <cell r="G2163" t="str">
            <v>SS Oil Cleaner Chamomile Green Tea</v>
          </cell>
          <cell r="H2163" t="str">
            <v>Facial Cleanser</v>
          </cell>
          <cell r="I2163">
            <v>24.5</v>
          </cell>
          <cell r="J2163">
            <v>1</v>
          </cell>
        </row>
        <row r="2164">
          <cell r="A2164" t="str">
            <v>Saturday, May 18, 2019</v>
          </cell>
          <cell r="B2164" t="str">
            <v>1263</v>
          </cell>
          <cell r="C2164" t="str">
            <v>The Streets at Southpoint</v>
          </cell>
          <cell r="D2164" t="str">
            <v>5/13/2019</v>
          </cell>
          <cell r="E2164" t="str">
            <v>8665</v>
          </cell>
          <cell r="F2164" t="str">
            <v>10000042</v>
          </cell>
          <cell r="G2164" t="str">
            <v>SS Lip Balm Cherry Vanilla Delight</v>
          </cell>
          <cell r="H2164" t="str">
            <v>Lip Balm</v>
          </cell>
          <cell r="I2164">
            <v>7.5</v>
          </cell>
          <cell r="J2164">
            <v>1</v>
          </cell>
        </row>
        <row r="2165">
          <cell r="A2165" t="str">
            <v>Saturday, May 18, 2019</v>
          </cell>
          <cell r="B2165" t="str">
            <v>1263</v>
          </cell>
          <cell r="C2165" t="str">
            <v>The Streets at Southpoint</v>
          </cell>
          <cell r="D2165" t="str">
            <v>5/13/2019</v>
          </cell>
          <cell r="E2165" t="str">
            <v>8665</v>
          </cell>
          <cell r="F2165" t="str">
            <v>10000168</v>
          </cell>
          <cell r="G2165" t="str">
            <v>SS Intensive Hand Cream Eucalyptus Spearmint</v>
          </cell>
          <cell r="H2165" t="str">
            <v>Therapeutic Cream</v>
          </cell>
          <cell r="I2165">
            <v>19.5</v>
          </cell>
          <cell r="J2165">
            <v>1</v>
          </cell>
        </row>
        <row r="2166">
          <cell r="A2166" t="str">
            <v>Saturday, May 18, 2019</v>
          </cell>
          <cell r="B2166" t="str">
            <v>1263</v>
          </cell>
          <cell r="C2166" t="str">
            <v>The Streets at Southpoint</v>
          </cell>
          <cell r="D2166" t="str">
            <v>5/13/2019</v>
          </cell>
          <cell r="E2166" t="str">
            <v>8671</v>
          </cell>
          <cell r="F2166" t="str">
            <v>10000087</v>
          </cell>
          <cell r="G2166" t="str">
            <v>SS Lip Balm Avocado &amp; Honey</v>
          </cell>
          <cell r="H2166" t="str">
            <v>Lip Balm</v>
          </cell>
          <cell r="I2166">
            <v>7.5</v>
          </cell>
          <cell r="J2166">
            <v>1</v>
          </cell>
        </row>
        <row r="2167">
          <cell r="A2167" t="str">
            <v>Saturday, May 18, 2019</v>
          </cell>
          <cell r="B2167" t="str">
            <v>1263</v>
          </cell>
          <cell r="C2167" t="str">
            <v>The Streets at Southpoint</v>
          </cell>
          <cell r="D2167" t="str">
            <v>5/13/2019</v>
          </cell>
          <cell r="E2167" t="str">
            <v>8671</v>
          </cell>
          <cell r="F2167" t="str">
            <v>10000092</v>
          </cell>
          <cell r="G2167" t="str">
            <v>SS Bath Bomb Citrus Blossom</v>
          </cell>
          <cell r="H2167" t="str">
            <v>Bath Bomb</v>
          </cell>
          <cell r="I2167">
            <v>9.5</v>
          </cell>
          <cell r="J2167">
            <v>1</v>
          </cell>
        </row>
        <row r="2168">
          <cell r="A2168" t="str">
            <v>Saturday, May 18, 2019</v>
          </cell>
          <cell r="B2168" t="str">
            <v>1263</v>
          </cell>
          <cell r="C2168" t="str">
            <v>The Streets at Southpoint</v>
          </cell>
          <cell r="D2168" t="str">
            <v>5/13/2019</v>
          </cell>
          <cell r="E2168" t="str">
            <v>8672</v>
          </cell>
          <cell r="F2168" t="str">
            <v>10000041</v>
          </cell>
          <cell r="G2168" t="str">
            <v>SS Lip Balm Lavender Pink Lemonade</v>
          </cell>
          <cell r="H2168" t="str">
            <v>Lip Balm</v>
          </cell>
          <cell r="I2168">
            <v>0</v>
          </cell>
          <cell r="J2168">
            <v>1</v>
          </cell>
        </row>
        <row r="2169">
          <cell r="A2169" t="str">
            <v>Saturday, May 18, 2019</v>
          </cell>
          <cell r="B2169" t="str">
            <v>1263</v>
          </cell>
          <cell r="C2169" t="str">
            <v>The Streets at Southpoint</v>
          </cell>
          <cell r="D2169" t="str">
            <v>5/13/2019</v>
          </cell>
          <cell r="E2169" t="str">
            <v>8681</v>
          </cell>
          <cell r="F2169" t="str">
            <v>10000172</v>
          </cell>
          <cell r="G2169" t="str">
            <v>SS Deep Relief Cream Eucalyptus Spearmint</v>
          </cell>
          <cell r="H2169" t="str">
            <v>Therapeutic Cream</v>
          </cell>
          <cell r="I2169">
            <v>34.5</v>
          </cell>
          <cell r="J2169">
            <v>1</v>
          </cell>
        </row>
        <row r="2170">
          <cell r="A2170" t="str">
            <v>Saturday, May 18, 2019</v>
          </cell>
          <cell r="B2170" t="str">
            <v>1263</v>
          </cell>
          <cell r="C2170" t="str">
            <v>The Streets at Southpoint</v>
          </cell>
          <cell r="D2170" t="str">
            <v>5/13/2019</v>
          </cell>
          <cell r="E2170" t="str">
            <v>8684</v>
          </cell>
          <cell r="F2170" t="str">
            <v>10000034</v>
          </cell>
          <cell r="G2170" t="str">
            <v>SS Daily Face Moisturizer Chamomile Green Tea</v>
          </cell>
          <cell r="H2170" t="str">
            <v>Moisturizer</v>
          </cell>
          <cell r="I2170">
            <v>24.5</v>
          </cell>
          <cell r="J2170">
            <v>1</v>
          </cell>
        </row>
        <row r="2171">
          <cell r="A2171" t="str">
            <v>Saturday, May 18, 2019</v>
          </cell>
          <cell r="B2171" t="str">
            <v>1263</v>
          </cell>
          <cell r="C2171" t="str">
            <v>The Streets at Southpoint</v>
          </cell>
          <cell r="D2171" t="str">
            <v>5/13/2019</v>
          </cell>
          <cell r="E2171" t="str">
            <v>8684</v>
          </cell>
          <cell r="F2171" t="str">
            <v>10000035</v>
          </cell>
          <cell r="G2171" t="str">
            <v>SS Night Cream Chamomile Green Tea</v>
          </cell>
          <cell r="H2171" t="str">
            <v>Night Cream</v>
          </cell>
          <cell r="I2171">
            <v>34.5</v>
          </cell>
          <cell r="J2171">
            <v>1</v>
          </cell>
        </row>
        <row r="2172">
          <cell r="A2172" t="str">
            <v>Saturday, May 18, 2019</v>
          </cell>
          <cell r="B2172" t="str">
            <v>1263</v>
          </cell>
          <cell r="C2172" t="str">
            <v>The Streets at Southpoint</v>
          </cell>
          <cell r="D2172" t="str">
            <v>5/13/2019</v>
          </cell>
          <cell r="E2172" t="str">
            <v>8694</v>
          </cell>
          <cell r="F2172" t="str">
            <v>10000004</v>
          </cell>
          <cell r="G2172" t="str">
            <v>SS Body Lotion Chamomile Green Tea</v>
          </cell>
          <cell r="H2172" t="str">
            <v>Body Lotion</v>
          </cell>
          <cell r="I2172">
            <v>16.5</v>
          </cell>
          <cell r="J2172">
            <v>1</v>
          </cell>
        </row>
        <row r="2173">
          <cell r="A2173" t="str">
            <v>Saturday, May 18, 2019</v>
          </cell>
          <cell r="B2173" t="str">
            <v>1263</v>
          </cell>
          <cell r="C2173" t="str">
            <v>The Streets at Southpoint</v>
          </cell>
          <cell r="D2173" t="str">
            <v>5/13/2019</v>
          </cell>
          <cell r="E2173" t="str">
            <v>8694</v>
          </cell>
          <cell r="F2173" t="str">
            <v>10000040</v>
          </cell>
          <cell r="G2173" t="str">
            <v>SS Lip Balm Acai Black Currant</v>
          </cell>
          <cell r="H2173" t="str">
            <v>Lip Balm</v>
          </cell>
          <cell r="I2173">
            <v>7.5</v>
          </cell>
          <cell r="J2173">
            <v>1</v>
          </cell>
        </row>
        <row r="2174">
          <cell r="A2174" t="str">
            <v>Saturday, May 18, 2019</v>
          </cell>
          <cell r="B2174" t="str">
            <v>1263</v>
          </cell>
          <cell r="C2174" t="str">
            <v>The Streets at Southpoint</v>
          </cell>
          <cell r="D2174" t="str">
            <v>5/13/2019</v>
          </cell>
          <cell r="E2174" t="str">
            <v>8699</v>
          </cell>
          <cell r="F2174" t="str">
            <v>10000011</v>
          </cell>
          <cell r="G2174" t="str">
            <v>SS Muscle Balm Eucalyptus Spearmint</v>
          </cell>
          <cell r="H2174" t="str">
            <v>Muscle Balm</v>
          </cell>
          <cell r="I2174">
            <v>19.5</v>
          </cell>
          <cell r="J2174">
            <v>1</v>
          </cell>
        </row>
        <row r="2175">
          <cell r="A2175" t="str">
            <v>Saturday, May 18, 2019</v>
          </cell>
          <cell r="B2175" t="str">
            <v>1263</v>
          </cell>
          <cell r="C2175" t="str">
            <v>The Streets at Southpoint</v>
          </cell>
          <cell r="D2175" t="str">
            <v>5/13/2019</v>
          </cell>
          <cell r="E2175" t="str">
            <v>8699</v>
          </cell>
          <cell r="F2175" t="str">
            <v>10000033</v>
          </cell>
          <cell r="G2175" t="str">
            <v>SS Face Serum Chamomile Green Tea</v>
          </cell>
          <cell r="H2175" t="str">
            <v>Oil/Serum</v>
          </cell>
          <cell r="I2175">
            <v>29.5</v>
          </cell>
          <cell r="J2175">
            <v>1</v>
          </cell>
        </row>
        <row r="2176">
          <cell r="A2176" t="str">
            <v>Saturday, May 18, 2019</v>
          </cell>
          <cell r="B2176" t="str">
            <v>1263</v>
          </cell>
          <cell r="C2176" t="str">
            <v>The Streets at Southpoint</v>
          </cell>
          <cell r="D2176" t="str">
            <v>5/13/2019</v>
          </cell>
          <cell r="E2176" t="str">
            <v>8699</v>
          </cell>
          <cell r="F2176" t="str">
            <v>10000041</v>
          </cell>
          <cell r="G2176" t="str">
            <v>SS Lip Balm Lavender Pink Lemonade</v>
          </cell>
          <cell r="H2176" t="str">
            <v>Lip Balm</v>
          </cell>
          <cell r="I2176">
            <v>7.5</v>
          </cell>
          <cell r="J2176">
            <v>1</v>
          </cell>
        </row>
        <row r="2177">
          <cell r="A2177" t="str">
            <v>Saturday, May 18, 2019</v>
          </cell>
          <cell r="B2177" t="str">
            <v>1263</v>
          </cell>
          <cell r="C2177" t="str">
            <v>The Streets at Southpoint</v>
          </cell>
          <cell r="D2177" t="str">
            <v>5/13/2019</v>
          </cell>
          <cell r="E2177" t="str">
            <v>8699</v>
          </cell>
          <cell r="F2177" t="str">
            <v>10000172</v>
          </cell>
          <cell r="G2177" t="str">
            <v>SS Deep Relief Cream Eucalyptus Spearmint</v>
          </cell>
          <cell r="H2177" t="str">
            <v>Therapeutic Cream</v>
          </cell>
          <cell r="I2177">
            <v>34.5</v>
          </cell>
          <cell r="J2177">
            <v>1</v>
          </cell>
        </row>
        <row r="2178">
          <cell r="A2178" t="str">
            <v>Saturday, May 18, 2019</v>
          </cell>
          <cell r="B2178" t="str">
            <v>1263</v>
          </cell>
          <cell r="C2178" t="str">
            <v>The Streets at Southpoint</v>
          </cell>
          <cell r="D2178" t="str">
            <v>5/13/2019</v>
          </cell>
          <cell r="E2178" t="str">
            <v>8702</v>
          </cell>
          <cell r="F2178" t="str">
            <v>10000015</v>
          </cell>
          <cell r="G2178" t="str">
            <v>SS Muscle Balm Citrus Blossom</v>
          </cell>
          <cell r="H2178" t="str">
            <v>Muscle Balm</v>
          </cell>
          <cell r="I2178">
            <v>19.5</v>
          </cell>
          <cell r="J2178">
            <v>1</v>
          </cell>
        </row>
        <row r="2179">
          <cell r="A2179" t="str">
            <v>Saturday, May 18, 2019</v>
          </cell>
          <cell r="B2179" t="str">
            <v>1263</v>
          </cell>
          <cell r="C2179" t="str">
            <v>The Streets at Southpoint</v>
          </cell>
          <cell r="D2179" t="str">
            <v>5/13/2019</v>
          </cell>
          <cell r="E2179" t="str">
            <v>8706</v>
          </cell>
          <cell r="F2179" t="str">
            <v>10000027</v>
          </cell>
          <cell r="G2179" t="str">
            <v>SS Bath Salts Chamomile &amp; Green Tea</v>
          </cell>
          <cell r="H2179" t="str">
            <v>Bath Salts</v>
          </cell>
          <cell r="I2179">
            <v>18.5</v>
          </cell>
          <cell r="J2179">
            <v>1</v>
          </cell>
        </row>
        <row r="2180">
          <cell r="A2180" t="str">
            <v>Saturday, May 18, 2019</v>
          </cell>
          <cell r="B2180" t="str">
            <v>1263</v>
          </cell>
          <cell r="C2180" t="str">
            <v>The Streets at Southpoint</v>
          </cell>
          <cell r="D2180" t="str">
            <v>5/13/2019</v>
          </cell>
          <cell r="E2180" t="str">
            <v>8706</v>
          </cell>
          <cell r="F2180" t="str">
            <v>10000173</v>
          </cell>
          <cell r="G2180" t="str">
            <v>SS Deep Relief Cream Chamomile Green Tea</v>
          </cell>
          <cell r="H2180" t="str">
            <v>Therapeutic Cream</v>
          </cell>
          <cell r="I2180">
            <v>34.5</v>
          </cell>
          <cell r="J2180">
            <v>1</v>
          </cell>
        </row>
        <row r="2181">
          <cell r="A2181" t="str">
            <v>Saturday, May 18, 2019</v>
          </cell>
          <cell r="B2181" t="str">
            <v>1263</v>
          </cell>
          <cell r="C2181" t="str">
            <v>The Streets at Southpoint</v>
          </cell>
          <cell r="D2181" t="str">
            <v>5/13/2019</v>
          </cell>
          <cell r="E2181" t="str">
            <v>8717</v>
          </cell>
          <cell r="F2181" t="str">
            <v>10000041</v>
          </cell>
          <cell r="G2181" t="str">
            <v>SS Lip Balm Lavender Pink Lemonade</v>
          </cell>
          <cell r="H2181" t="str">
            <v>Lip Balm</v>
          </cell>
          <cell r="I2181">
            <v>7.5</v>
          </cell>
          <cell r="J2181">
            <v>1</v>
          </cell>
        </row>
        <row r="2182">
          <cell r="A2182" t="str">
            <v>Saturday, May 18, 2019</v>
          </cell>
          <cell r="B2182" t="str">
            <v>1263</v>
          </cell>
          <cell r="C2182" t="str">
            <v>The Streets at Southpoint</v>
          </cell>
          <cell r="D2182" t="str">
            <v>5/13/2019</v>
          </cell>
          <cell r="E2182" t="str">
            <v>8717</v>
          </cell>
          <cell r="F2182" t="str">
            <v>10000049</v>
          </cell>
          <cell r="G2182" t="str">
            <v>SS Bath Bomb Chamomile Green Tea</v>
          </cell>
          <cell r="H2182" t="str">
            <v>Bath Bomb</v>
          </cell>
          <cell r="I2182">
            <v>9.5</v>
          </cell>
          <cell r="J2182">
            <v>1</v>
          </cell>
        </row>
        <row r="2183">
          <cell r="A2183" t="str">
            <v>Saturday, May 18, 2019</v>
          </cell>
          <cell r="B2183" t="str">
            <v>1263</v>
          </cell>
          <cell r="C2183" t="str">
            <v>The Streets at Southpoint</v>
          </cell>
          <cell r="D2183" t="str">
            <v>5/13/2019</v>
          </cell>
          <cell r="E2183" t="str">
            <v>8725</v>
          </cell>
          <cell r="F2183" t="str">
            <v>10000015</v>
          </cell>
          <cell r="G2183" t="str">
            <v>SS Muscle Balm Citrus Blossom</v>
          </cell>
          <cell r="H2183" t="str">
            <v>Muscle Balm</v>
          </cell>
          <cell r="I2183">
            <v>19.5</v>
          </cell>
          <cell r="J2183">
            <v>1</v>
          </cell>
        </row>
        <row r="2184">
          <cell r="A2184" t="str">
            <v>Saturday, May 18, 2019</v>
          </cell>
          <cell r="B2184" t="str">
            <v>1263</v>
          </cell>
          <cell r="C2184" t="str">
            <v>The Streets at Southpoint</v>
          </cell>
          <cell r="D2184" t="str">
            <v>5/13/2019</v>
          </cell>
          <cell r="E2184" t="str">
            <v>8725</v>
          </cell>
          <cell r="F2184" t="str">
            <v>10000031</v>
          </cell>
          <cell r="G2184" t="str">
            <v>SS Lip Balm Rose Petal Date</v>
          </cell>
          <cell r="H2184" t="str">
            <v>Lip Balm</v>
          </cell>
          <cell r="I2184">
            <v>7.5</v>
          </cell>
          <cell r="J2184">
            <v>1</v>
          </cell>
        </row>
        <row r="2185">
          <cell r="A2185" t="str">
            <v>Saturday, May 18, 2019</v>
          </cell>
          <cell r="B2185" t="str">
            <v>1263</v>
          </cell>
          <cell r="C2185" t="str">
            <v>The Streets at Southpoint</v>
          </cell>
          <cell r="D2185" t="str">
            <v>5/13/2019</v>
          </cell>
          <cell r="E2185" t="str">
            <v>8725</v>
          </cell>
          <cell r="F2185" t="str">
            <v>10000037</v>
          </cell>
          <cell r="G2185" t="str">
            <v>SS Lip Balm Honey Chai</v>
          </cell>
          <cell r="H2185" t="str">
            <v>Lip Balm</v>
          </cell>
          <cell r="I2185">
            <v>7.5</v>
          </cell>
          <cell r="J2185">
            <v>1</v>
          </cell>
        </row>
        <row r="2186">
          <cell r="A2186" t="str">
            <v>Saturday, May 18, 2019</v>
          </cell>
          <cell r="B2186" t="str">
            <v>1263</v>
          </cell>
          <cell r="C2186" t="str">
            <v>The Streets at Southpoint</v>
          </cell>
          <cell r="D2186" t="str">
            <v>5/13/2019</v>
          </cell>
          <cell r="E2186" t="str">
            <v>8743</v>
          </cell>
          <cell r="F2186" t="str">
            <v>10000013</v>
          </cell>
          <cell r="G2186" t="str">
            <v>SS Muscle Balm Orange Bergamot</v>
          </cell>
          <cell r="H2186" t="str">
            <v>Muscle Balm</v>
          </cell>
          <cell r="I2186">
            <v>19.5</v>
          </cell>
          <cell r="J2186">
            <v>1</v>
          </cell>
        </row>
        <row r="2187">
          <cell r="A2187" t="str">
            <v>Saturday, May 18, 2019</v>
          </cell>
          <cell r="B2187" t="str">
            <v>1263</v>
          </cell>
          <cell r="C2187" t="str">
            <v>The Streets at Southpoint</v>
          </cell>
          <cell r="D2187" t="str">
            <v>5/13/2019</v>
          </cell>
          <cell r="E2187" t="str">
            <v>8743</v>
          </cell>
          <cell r="F2187" t="str">
            <v>10000092</v>
          </cell>
          <cell r="G2187" t="str">
            <v>SS Bath Bomb Citrus Blossom</v>
          </cell>
          <cell r="H2187" t="str">
            <v>Bath Bomb</v>
          </cell>
          <cell r="I2187">
            <v>9.5</v>
          </cell>
          <cell r="J2187">
            <v>1</v>
          </cell>
        </row>
        <row r="2188">
          <cell r="A2188" t="str">
            <v>Saturday, May 18, 2019</v>
          </cell>
          <cell r="B2188" t="str">
            <v>1263</v>
          </cell>
          <cell r="C2188" t="str">
            <v>The Streets at Southpoint</v>
          </cell>
          <cell r="D2188" t="str">
            <v>5/13/2019</v>
          </cell>
          <cell r="E2188" t="str">
            <v>8743</v>
          </cell>
          <cell r="F2188" t="str">
            <v>10000264</v>
          </cell>
          <cell r="G2188" t="str">
            <v>SS Personal Care Gift Set Citrus Blossom Pink Lemonade</v>
          </cell>
          <cell r="H2188" t="str">
            <v>Gift Set</v>
          </cell>
          <cell r="I2188">
            <v>19.5</v>
          </cell>
          <cell r="J2188">
            <v>1</v>
          </cell>
        </row>
        <row r="2189">
          <cell r="A2189" t="str">
            <v>Saturday, May 18, 2019</v>
          </cell>
          <cell r="B2189" t="str">
            <v>1263</v>
          </cell>
          <cell r="C2189" t="str">
            <v>The Streets at Southpoint</v>
          </cell>
          <cell r="D2189" t="str">
            <v>5/13/2019</v>
          </cell>
          <cell r="E2189" t="str">
            <v>8760</v>
          </cell>
          <cell r="F2189" t="str">
            <v>10000173</v>
          </cell>
          <cell r="G2189" t="str">
            <v>SS Deep Relief Cream Chamomile Green Tea</v>
          </cell>
          <cell r="H2189" t="str">
            <v>Therapeutic Cream</v>
          </cell>
          <cell r="I2189">
            <v>34.5</v>
          </cell>
          <cell r="J2189">
            <v>1</v>
          </cell>
        </row>
        <row r="2190">
          <cell r="A2190" t="str">
            <v>Saturday, May 18, 2019</v>
          </cell>
          <cell r="B2190" t="str">
            <v>1263</v>
          </cell>
          <cell r="C2190" t="str">
            <v>The Streets at Southpoint</v>
          </cell>
          <cell r="D2190" t="str">
            <v>5/13/2019</v>
          </cell>
          <cell r="E2190" t="str">
            <v>8760</v>
          </cell>
          <cell r="F2190" t="str">
            <v>10000264</v>
          </cell>
          <cell r="G2190" t="str">
            <v>SS Personal Care Gift Set Citrus Blossom Pink Lemonade</v>
          </cell>
          <cell r="H2190" t="str">
            <v>Gift Set</v>
          </cell>
          <cell r="I2190">
            <v>19.5</v>
          </cell>
          <cell r="J2190">
            <v>1</v>
          </cell>
        </row>
        <row r="2191">
          <cell r="A2191" t="str">
            <v>Saturday, May 18, 2019</v>
          </cell>
          <cell r="B2191" t="str">
            <v>1263</v>
          </cell>
          <cell r="C2191" t="str">
            <v>The Streets at Southpoint</v>
          </cell>
          <cell r="D2191" t="str">
            <v>5/13/2019</v>
          </cell>
          <cell r="E2191" t="str">
            <v>8776</v>
          </cell>
          <cell r="F2191" t="str">
            <v>10000011</v>
          </cell>
          <cell r="G2191" t="str">
            <v>SS Muscle Balm Eucalyptus Spearmint</v>
          </cell>
          <cell r="H2191" t="str">
            <v>Muscle Balm</v>
          </cell>
          <cell r="I2191">
            <v>19.5</v>
          </cell>
          <cell r="J2191">
            <v>1</v>
          </cell>
        </row>
        <row r="2192">
          <cell r="A2192" t="str">
            <v>Saturday, May 18, 2019</v>
          </cell>
          <cell r="B2192" t="str">
            <v>1263</v>
          </cell>
          <cell r="C2192" t="str">
            <v>The Streets at Southpoint</v>
          </cell>
          <cell r="D2192" t="str">
            <v>5/13/2019</v>
          </cell>
          <cell r="E2192" t="str">
            <v>8776</v>
          </cell>
          <cell r="F2192" t="str">
            <v>10000024</v>
          </cell>
          <cell r="G2192" t="str">
            <v>SS Bath Salts Eucalyptus Spearmint</v>
          </cell>
          <cell r="H2192" t="str">
            <v>Bath Salts</v>
          </cell>
          <cell r="I2192">
            <v>18.5</v>
          </cell>
          <cell r="J2192">
            <v>1</v>
          </cell>
        </row>
        <row r="2193">
          <cell r="A2193" t="str">
            <v>Saturday, May 18, 2019</v>
          </cell>
          <cell r="B2193" t="str">
            <v>1263</v>
          </cell>
          <cell r="C2193" t="str">
            <v>The Streets at Southpoint</v>
          </cell>
          <cell r="D2193" t="str">
            <v>5/13/2019</v>
          </cell>
          <cell r="E2193" t="str">
            <v>8776</v>
          </cell>
          <cell r="F2193" t="str">
            <v>10000172</v>
          </cell>
          <cell r="G2193" t="str">
            <v>SS Deep Relief Cream Eucalyptus Spearmint</v>
          </cell>
          <cell r="H2193" t="str">
            <v>Therapeutic Cream</v>
          </cell>
          <cell r="I2193">
            <v>34.5</v>
          </cell>
          <cell r="J2193">
            <v>1</v>
          </cell>
        </row>
        <row r="2194">
          <cell r="A2194" t="str">
            <v>Saturday, May 18, 2019</v>
          </cell>
          <cell r="B2194" t="str">
            <v>1263</v>
          </cell>
          <cell r="C2194" t="str">
            <v>The Streets at Southpoint</v>
          </cell>
          <cell r="D2194" t="str">
            <v>5/13/2019</v>
          </cell>
          <cell r="E2194" t="str">
            <v>8792</v>
          </cell>
          <cell r="F2194" t="str">
            <v>10000004</v>
          </cell>
          <cell r="G2194" t="str">
            <v>SS Body Lotion Chamomile Green Tea</v>
          </cell>
          <cell r="H2194" t="str">
            <v>Body Lotion</v>
          </cell>
          <cell r="I2194">
            <v>16.5</v>
          </cell>
          <cell r="J2194">
            <v>1</v>
          </cell>
        </row>
        <row r="2195">
          <cell r="A2195" t="str">
            <v>Saturday, May 18, 2019</v>
          </cell>
          <cell r="B2195" t="str">
            <v>1263</v>
          </cell>
          <cell r="C2195" t="str">
            <v>The Streets at Southpoint</v>
          </cell>
          <cell r="D2195" t="str">
            <v>5/13/2019</v>
          </cell>
          <cell r="E2195" t="str">
            <v>8792</v>
          </cell>
          <cell r="F2195" t="str">
            <v>10000082</v>
          </cell>
          <cell r="G2195" t="str">
            <v>SS Body Wash Chamomile &amp; Green Tea</v>
          </cell>
          <cell r="H2195" t="str">
            <v>Body Wash</v>
          </cell>
          <cell r="I2195">
            <v>14.5</v>
          </cell>
          <cell r="J2195">
            <v>1</v>
          </cell>
        </row>
        <row r="2196">
          <cell r="A2196" t="str">
            <v>Saturday, May 18, 2019</v>
          </cell>
          <cell r="B2196" t="str">
            <v>1263</v>
          </cell>
          <cell r="C2196" t="str">
            <v>The Streets at Southpoint</v>
          </cell>
          <cell r="D2196" t="str">
            <v>5/13/2019</v>
          </cell>
          <cell r="E2196" t="str">
            <v>8792</v>
          </cell>
          <cell r="F2196" t="str">
            <v>10000172</v>
          </cell>
          <cell r="G2196" t="str">
            <v>SS Deep Relief Cream Eucalyptus Spearmint</v>
          </cell>
          <cell r="H2196" t="str">
            <v>Therapeutic Cream</v>
          </cell>
          <cell r="I2196">
            <v>34.5</v>
          </cell>
          <cell r="J2196">
            <v>1</v>
          </cell>
        </row>
        <row r="2197">
          <cell r="A2197" t="str">
            <v>Saturday, May 18, 2019</v>
          </cell>
          <cell r="B2197" t="str">
            <v>1263</v>
          </cell>
          <cell r="C2197" t="str">
            <v>The Streets at Southpoint</v>
          </cell>
          <cell r="D2197" t="str">
            <v>5/13/2019</v>
          </cell>
          <cell r="E2197" t="str">
            <v>8797</v>
          </cell>
          <cell r="F2197" t="str">
            <v>10000033</v>
          </cell>
          <cell r="G2197" t="str">
            <v>SS Face Serum Chamomile Green Tea</v>
          </cell>
          <cell r="H2197" t="str">
            <v>Oil/Serum</v>
          </cell>
          <cell r="I2197">
            <v>29.5</v>
          </cell>
          <cell r="J2197">
            <v>1</v>
          </cell>
        </row>
        <row r="2198">
          <cell r="A2198" t="str">
            <v>Saturday, May 18, 2019</v>
          </cell>
          <cell r="B2198" t="str">
            <v>1263</v>
          </cell>
          <cell r="C2198" t="str">
            <v>The Streets at Southpoint</v>
          </cell>
          <cell r="D2198" t="str">
            <v>5/13/2019</v>
          </cell>
          <cell r="E2198" t="str">
            <v>8797</v>
          </cell>
          <cell r="F2198" t="str">
            <v>10000092</v>
          </cell>
          <cell r="G2198" t="str">
            <v>SS Bath Bomb Citrus Blossom</v>
          </cell>
          <cell r="H2198" t="str">
            <v>Bath Bomb</v>
          </cell>
          <cell r="I2198">
            <v>9.5</v>
          </cell>
          <cell r="J2198">
            <v>1</v>
          </cell>
        </row>
        <row r="2199">
          <cell r="A2199" t="str">
            <v>Saturday, May 18, 2019</v>
          </cell>
          <cell r="B2199" t="str">
            <v>1263</v>
          </cell>
          <cell r="C2199" t="str">
            <v>The Streets at Southpoint</v>
          </cell>
          <cell r="D2199" t="str">
            <v>5/13/2019</v>
          </cell>
          <cell r="E2199" t="str">
            <v>8797</v>
          </cell>
          <cell r="F2199" t="str">
            <v>10000093</v>
          </cell>
          <cell r="G2199" t="str">
            <v>SS Bath Bomb Cedar Jasmine</v>
          </cell>
          <cell r="H2199" t="str">
            <v>Bath Bomb</v>
          </cell>
          <cell r="I2199">
            <v>9.5</v>
          </cell>
          <cell r="J2199">
            <v>1</v>
          </cell>
        </row>
        <row r="2200">
          <cell r="A2200" t="str">
            <v>Saturday, May 18, 2019</v>
          </cell>
          <cell r="B2200" t="str">
            <v>1263</v>
          </cell>
          <cell r="C2200" t="str">
            <v>The Streets at Southpoint</v>
          </cell>
          <cell r="D2200" t="str">
            <v>5/13/2019</v>
          </cell>
          <cell r="E2200" t="str">
            <v>8797</v>
          </cell>
          <cell r="F2200" t="str">
            <v>10000172</v>
          </cell>
          <cell r="G2200" t="str">
            <v>SS Deep Relief Cream Eucalyptus Spearmint</v>
          </cell>
          <cell r="H2200" t="str">
            <v>Therapeutic Cream</v>
          </cell>
          <cell r="I2200">
            <v>69</v>
          </cell>
          <cell r="J2200">
            <v>2</v>
          </cell>
        </row>
        <row r="2201">
          <cell r="A2201" t="str">
            <v>Saturday, May 18, 2019</v>
          </cell>
          <cell r="B2201" t="str">
            <v>1263</v>
          </cell>
          <cell r="C2201" t="str">
            <v>The Streets at Southpoint</v>
          </cell>
          <cell r="D2201" t="str">
            <v>5/13/2019</v>
          </cell>
          <cell r="E2201" t="str">
            <v>8800</v>
          </cell>
          <cell r="F2201" t="str">
            <v>10000006</v>
          </cell>
          <cell r="G2201" t="str">
            <v>SS Body Lotion Hemp Patchouli</v>
          </cell>
          <cell r="H2201" t="str">
            <v>Body Lotion</v>
          </cell>
          <cell r="I2201">
            <v>16.5</v>
          </cell>
          <cell r="J2201">
            <v>1</v>
          </cell>
        </row>
        <row r="2202">
          <cell r="A2202" t="str">
            <v>Saturday, May 18, 2019</v>
          </cell>
          <cell r="B2202" t="str">
            <v>1263</v>
          </cell>
          <cell r="C2202" t="str">
            <v>The Streets at Southpoint</v>
          </cell>
          <cell r="D2202" t="str">
            <v>5/13/2019</v>
          </cell>
          <cell r="E2202" t="str">
            <v>8811</v>
          </cell>
          <cell r="F2202" t="str">
            <v>10000172</v>
          </cell>
          <cell r="G2202" t="str">
            <v>SS Deep Relief Cream Eucalyptus Spearmint</v>
          </cell>
          <cell r="H2202" t="str">
            <v>Therapeutic Cream</v>
          </cell>
          <cell r="I2202">
            <v>34.5</v>
          </cell>
          <cell r="J2202">
            <v>1</v>
          </cell>
        </row>
        <row r="2203">
          <cell r="A2203" t="str">
            <v>Saturday, May 18, 2019</v>
          </cell>
          <cell r="B2203" t="str">
            <v>1263</v>
          </cell>
          <cell r="C2203" t="str">
            <v>The Streets at Southpoint</v>
          </cell>
          <cell r="D2203" t="str">
            <v>5/13/2019</v>
          </cell>
          <cell r="E2203" t="str">
            <v>8821</v>
          </cell>
          <cell r="F2203" t="str">
            <v>10000005</v>
          </cell>
          <cell r="G2203" t="str">
            <v>SS Body Lotion Eucalyptus Spearmint</v>
          </cell>
          <cell r="H2203" t="str">
            <v>Body Lotion</v>
          </cell>
          <cell r="I2203">
            <v>16.5</v>
          </cell>
          <cell r="J2203">
            <v>1</v>
          </cell>
        </row>
        <row r="2204">
          <cell r="A2204" t="str">
            <v>Saturday, May 18, 2019</v>
          </cell>
          <cell r="B2204" t="str">
            <v>1263</v>
          </cell>
          <cell r="C2204" t="str">
            <v>The Streets at Southpoint</v>
          </cell>
          <cell r="D2204" t="str">
            <v>5/13/2019</v>
          </cell>
          <cell r="E2204" t="str">
            <v>8821</v>
          </cell>
          <cell r="F2204" t="str">
            <v>10000172</v>
          </cell>
          <cell r="G2204" t="str">
            <v>SS Deep Relief Cream Eucalyptus Spearmint</v>
          </cell>
          <cell r="H2204" t="str">
            <v>Therapeutic Cream</v>
          </cell>
          <cell r="I2204">
            <v>34.5</v>
          </cell>
          <cell r="J2204">
            <v>1</v>
          </cell>
        </row>
        <row r="2205">
          <cell r="A2205" t="str">
            <v>Saturday, May 18, 2019</v>
          </cell>
          <cell r="B2205" t="str">
            <v>1263</v>
          </cell>
          <cell r="C2205" t="str">
            <v>The Streets at Southpoint</v>
          </cell>
          <cell r="D2205" t="str">
            <v>5/13/2019</v>
          </cell>
          <cell r="E2205" t="str">
            <v>8824</v>
          </cell>
          <cell r="F2205" t="str">
            <v>10000040</v>
          </cell>
          <cell r="G2205" t="str">
            <v>SS Lip Balm Acai Black Currant</v>
          </cell>
          <cell r="H2205" t="str">
            <v>Lip Balm</v>
          </cell>
          <cell r="I2205">
            <v>7.5</v>
          </cell>
          <cell r="J2205">
            <v>1</v>
          </cell>
        </row>
        <row r="2206">
          <cell r="A2206" t="str">
            <v>Saturday, May 18, 2019</v>
          </cell>
          <cell r="B2206" t="str">
            <v>1263</v>
          </cell>
          <cell r="C2206" t="str">
            <v>The Streets at Southpoint</v>
          </cell>
          <cell r="D2206" t="str">
            <v>5/13/2019</v>
          </cell>
          <cell r="E2206" t="str">
            <v>8824</v>
          </cell>
          <cell r="F2206" t="str">
            <v>10000041</v>
          </cell>
          <cell r="G2206" t="str">
            <v>SS Lip Balm Lavender Pink Lemonade</v>
          </cell>
          <cell r="H2206" t="str">
            <v>Lip Balm</v>
          </cell>
          <cell r="I2206">
            <v>7.5</v>
          </cell>
          <cell r="J2206">
            <v>1</v>
          </cell>
        </row>
        <row r="2207">
          <cell r="A2207" t="str">
            <v>Saturday, May 18, 2019</v>
          </cell>
          <cell r="B2207" t="str">
            <v>1263</v>
          </cell>
          <cell r="C2207" t="str">
            <v>The Streets at Southpoint</v>
          </cell>
          <cell r="D2207" t="str">
            <v>5/13/2019</v>
          </cell>
          <cell r="E2207" t="str">
            <v>8824</v>
          </cell>
          <cell r="F2207" t="str">
            <v>10000168</v>
          </cell>
          <cell r="G2207" t="str">
            <v>SS Intensive Hand Cream Eucalyptus Spearmint</v>
          </cell>
          <cell r="H2207" t="str">
            <v>Therapeutic Cream</v>
          </cell>
          <cell r="I2207">
            <v>19.5</v>
          </cell>
          <cell r="J2207">
            <v>1</v>
          </cell>
        </row>
        <row r="2208">
          <cell r="A2208" t="str">
            <v>Saturday, May 18, 2019</v>
          </cell>
          <cell r="B2208" t="str">
            <v>1263</v>
          </cell>
          <cell r="C2208" t="str">
            <v>The Streets at Southpoint</v>
          </cell>
          <cell r="D2208" t="str">
            <v>5/13/2019</v>
          </cell>
          <cell r="E2208" t="str">
            <v>8827</v>
          </cell>
          <cell r="F2208" t="str">
            <v>10000011</v>
          </cell>
          <cell r="G2208" t="str">
            <v>SS Muscle Balm Eucalyptus Spearmint</v>
          </cell>
          <cell r="H2208" t="str">
            <v>Muscle Balm</v>
          </cell>
          <cell r="I2208">
            <v>19.5</v>
          </cell>
          <cell r="J2208">
            <v>1</v>
          </cell>
        </row>
        <row r="2209">
          <cell r="A2209" t="str">
            <v>Saturday, May 18, 2019</v>
          </cell>
          <cell r="B2209" t="str">
            <v>1263</v>
          </cell>
          <cell r="C2209" t="str">
            <v>The Streets at Southpoint</v>
          </cell>
          <cell r="D2209" t="str">
            <v>5/13/2019</v>
          </cell>
          <cell r="E2209" t="str">
            <v>8831</v>
          </cell>
          <cell r="F2209" t="str">
            <v>10000011</v>
          </cell>
          <cell r="G2209" t="str">
            <v>SS Muscle Balm Eucalyptus Spearmint</v>
          </cell>
          <cell r="H2209" t="str">
            <v>Muscle Balm</v>
          </cell>
          <cell r="I2209">
            <v>19.5</v>
          </cell>
          <cell r="J2209">
            <v>1</v>
          </cell>
        </row>
        <row r="2210">
          <cell r="A2210" t="str">
            <v>Saturday, May 18, 2019</v>
          </cell>
          <cell r="B2210" t="str">
            <v>1263</v>
          </cell>
          <cell r="C2210" t="str">
            <v>The Streets at Southpoint</v>
          </cell>
          <cell r="D2210" t="str">
            <v>5/14/2019</v>
          </cell>
          <cell r="E2210" t="str">
            <v>8856</v>
          </cell>
          <cell r="F2210" t="str">
            <v>10000016</v>
          </cell>
          <cell r="G2210" t="str">
            <v>SS Muscle Balm Cedar Jasmine</v>
          </cell>
          <cell r="H2210" t="str">
            <v>Muscle Balm</v>
          </cell>
          <cell r="I2210">
            <v>19.5</v>
          </cell>
          <cell r="J2210">
            <v>1</v>
          </cell>
        </row>
        <row r="2211">
          <cell r="A2211" t="str">
            <v>Saturday, May 18, 2019</v>
          </cell>
          <cell r="B2211" t="str">
            <v>1263</v>
          </cell>
          <cell r="C2211" t="str">
            <v>The Streets at Southpoint</v>
          </cell>
          <cell r="D2211" t="str">
            <v>5/14/2019</v>
          </cell>
          <cell r="E2211" t="str">
            <v>8873</v>
          </cell>
          <cell r="F2211" t="str">
            <v>10000172</v>
          </cell>
          <cell r="G2211" t="str">
            <v>SS Deep Relief Cream Eucalyptus Spearmint</v>
          </cell>
          <cell r="H2211" t="str">
            <v>Therapeutic Cream</v>
          </cell>
          <cell r="I2211">
            <v>34.5</v>
          </cell>
          <cell r="J2211">
            <v>1</v>
          </cell>
        </row>
        <row r="2212">
          <cell r="A2212" t="str">
            <v>Saturday, May 18, 2019</v>
          </cell>
          <cell r="B2212" t="str">
            <v>1263</v>
          </cell>
          <cell r="C2212" t="str">
            <v>The Streets at Southpoint</v>
          </cell>
          <cell r="D2212" t="str">
            <v>5/14/2019</v>
          </cell>
          <cell r="E2212" t="str">
            <v>8876</v>
          </cell>
          <cell r="F2212" t="str">
            <v>10000015</v>
          </cell>
          <cell r="G2212" t="str">
            <v>SS Muscle Balm Citrus Blossom</v>
          </cell>
          <cell r="H2212" t="str">
            <v>Muscle Balm</v>
          </cell>
          <cell r="I2212">
            <v>19.5</v>
          </cell>
          <cell r="J2212">
            <v>1</v>
          </cell>
        </row>
        <row r="2213">
          <cell r="A2213" t="str">
            <v>Saturday, May 18, 2019</v>
          </cell>
          <cell r="B2213" t="str">
            <v>1263</v>
          </cell>
          <cell r="C2213" t="str">
            <v>The Streets at Southpoint</v>
          </cell>
          <cell r="D2213" t="str">
            <v>5/14/2019</v>
          </cell>
          <cell r="E2213" t="str">
            <v>8876</v>
          </cell>
          <cell r="F2213" t="str">
            <v>10000041</v>
          </cell>
          <cell r="G2213" t="str">
            <v>SS Lip Balm Lavender Pink Lemonade</v>
          </cell>
          <cell r="H2213" t="str">
            <v>Lip Balm</v>
          </cell>
          <cell r="I2213">
            <v>7.5</v>
          </cell>
          <cell r="J2213">
            <v>1</v>
          </cell>
        </row>
        <row r="2214">
          <cell r="A2214" t="str">
            <v>Saturday, May 18, 2019</v>
          </cell>
          <cell r="B2214" t="str">
            <v>1263</v>
          </cell>
          <cell r="C2214" t="str">
            <v>The Streets at Southpoint</v>
          </cell>
          <cell r="D2214" t="str">
            <v>5/14/2019</v>
          </cell>
          <cell r="E2214" t="str">
            <v>8879</v>
          </cell>
          <cell r="F2214" t="str">
            <v>10000015</v>
          </cell>
          <cell r="G2214" t="str">
            <v>SS Muscle Balm Citrus Blossom</v>
          </cell>
          <cell r="H2214" t="str">
            <v>Muscle Balm</v>
          </cell>
          <cell r="I2214">
            <v>19.5</v>
          </cell>
          <cell r="J2214">
            <v>1</v>
          </cell>
        </row>
        <row r="2215">
          <cell r="A2215" t="str">
            <v>Saturday, May 18, 2019</v>
          </cell>
          <cell r="B2215" t="str">
            <v>1263</v>
          </cell>
          <cell r="C2215" t="str">
            <v>The Streets at Southpoint</v>
          </cell>
          <cell r="D2215" t="str">
            <v>5/14/2019</v>
          </cell>
          <cell r="E2215" t="str">
            <v>8880</v>
          </cell>
          <cell r="F2215" t="str">
            <v>10000015</v>
          </cell>
          <cell r="G2215" t="str">
            <v>SS Muscle Balm Citrus Blossom</v>
          </cell>
          <cell r="H2215" t="str">
            <v>Muscle Balm</v>
          </cell>
          <cell r="I2215">
            <v>19.5</v>
          </cell>
          <cell r="J2215">
            <v>1</v>
          </cell>
        </row>
        <row r="2216">
          <cell r="A2216" t="str">
            <v>Saturday, May 18, 2019</v>
          </cell>
          <cell r="B2216" t="str">
            <v>1263</v>
          </cell>
          <cell r="C2216" t="str">
            <v>The Streets at Southpoint</v>
          </cell>
          <cell r="D2216" t="str">
            <v>5/14/2019</v>
          </cell>
          <cell r="E2216" t="str">
            <v>8884</v>
          </cell>
          <cell r="F2216" t="str">
            <v>10000032</v>
          </cell>
          <cell r="G2216" t="str">
            <v>SS Face Oil Chamomile Green Tea</v>
          </cell>
          <cell r="H2216" t="str">
            <v>Oil/Serum</v>
          </cell>
          <cell r="I2216">
            <v>39.5</v>
          </cell>
          <cell r="J2216">
            <v>1</v>
          </cell>
        </row>
        <row r="2217">
          <cell r="A2217" t="str">
            <v>Saturday, May 18, 2019</v>
          </cell>
          <cell r="B2217" t="str">
            <v>1263</v>
          </cell>
          <cell r="C2217" t="str">
            <v>The Streets at Southpoint</v>
          </cell>
          <cell r="D2217" t="str">
            <v>5/14/2019</v>
          </cell>
          <cell r="E2217" t="str">
            <v>8884</v>
          </cell>
          <cell r="F2217" t="str">
            <v>10000036</v>
          </cell>
          <cell r="G2217" t="str">
            <v>SS Oil Cleaner Chamomile Green Tea</v>
          </cell>
          <cell r="H2217" t="str">
            <v>Facial Cleanser</v>
          </cell>
          <cell r="I2217">
            <v>24.5</v>
          </cell>
          <cell r="J2217">
            <v>1</v>
          </cell>
        </row>
        <row r="2218">
          <cell r="A2218" t="str">
            <v>Saturday, May 18, 2019</v>
          </cell>
          <cell r="B2218" t="str">
            <v>1263</v>
          </cell>
          <cell r="C2218" t="str">
            <v>The Streets at Southpoint</v>
          </cell>
          <cell r="D2218" t="str">
            <v>5/14/2019</v>
          </cell>
          <cell r="E2218" t="str">
            <v>8885</v>
          </cell>
          <cell r="F2218" t="str">
            <v>10000032</v>
          </cell>
          <cell r="G2218" t="str">
            <v>SS Face Oil Chamomile Green Tea</v>
          </cell>
          <cell r="H2218" t="str">
            <v>Oil/Serum</v>
          </cell>
          <cell r="I2218">
            <v>39.5</v>
          </cell>
          <cell r="J2218">
            <v>1</v>
          </cell>
        </row>
        <row r="2219">
          <cell r="A2219" t="str">
            <v>Saturday, May 18, 2019</v>
          </cell>
          <cell r="B2219" t="str">
            <v>1263</v>
          </cell>
          <cell r="C2219" t="str">
            <v>The Streets at Southpoint</v>
          </cell>
          <cell r="D2219" t="str">
            <v>5/14/2019</v>
          </cell>
          <cell r="E2219" t="str">
            <v>8900</v>
          </cell>
          <cell r="F2219" t="str">
            <v>10000041</v>
          </cell>
          <cell r="G2219" t="str">
            <v>SS Lip Balm Lavender Pink Lemonade</v>
          </cell>
          <cell r="H2219" t="str">
            <v>Lip Balm</v>
          </cell>
          <cell r="I2219">
            <v>7.5</v>
          </cell>
          <cell r="J2219">
            <v>1</v>
          </cell>
        </row>
        <row r="2220">
          <cell r="A2220" t="str">
            <v>Saturday, May 18, 2019</v>
          </cell>
          <cell r="B2220" t="str">
            <v>1263</v>
          </cell>
          <cell r="C2220" t="str">
            <v>The Streets at Southpoint</v>
          </cell>
          <cell r="D2220" t="str">
            <v>5/14/2019</v>
          </cell>
          <cell r="E2220" t="str">
            <v>8900</v>
          </cell>
          <cell r="F2220" t="str">
            <v>10000172</v>
          </cell>
          <cell r="G2220" t="str">
            <v>SS Deep Relief Cream Eucalyptus Spearmint</v>
          </cell>
          <cell r="H2220" t="str">
            <v>Therapeutic Cream</v>
          </cell>
          <cell r="I2220">
            <v>34.5</v>
          </cell>
          <cell r="J2220">
            <v>1</v>
          </cell>
        </row>
        <row r="2221">
          <cell r="A2221" t="str">
            <v>Saturday, May 18, 2019</v>
          </cell>
          <cell r="B2221" t="str">
            <v>1263</v>
          </cell>
          <cell r="C2221" t="str">
            <v>The Streets at Southpoint</v>
          </cell>
          <cell r="D2221" t="str">
            <v>5/14/2019</v>
          </cell>
          <cell r="E2221" t="str">
            <v>8916</v>
          </cell>
          <cell r="F2221" t="str">
            <v>10000173</v>
          </cell>
          <cell r="G2221" t="str">
            <v>SS Deep Relief Cream Chamomile Green Tea</v>
          </cell>
          <cell r="H2221" t="str">
            <v>Therapeutic Cream</v>
          </cell>
          <cell r="I2221">
            <v>34.5</v>
          </cell>
          <cell r="J2221">
            <v>1</v>
          </cell>
        </row>
        <row r="2222">
          <cell r="A2222" t="str">
            <v>Saturday, May 18, 2019</v>
          </cell>
          <cell r="B2222" t="str">
            <v>1263</v>
          </cell>
          <cell r="C2222" t="str">
            <v>The Streets at Southpoint</v>
          </cell>
          <cell r="D2222" t="str">
            <v>5/14/2019</v>
          </cell>
          <cell r="E2222" t="str">
            <v>8926</v>
          </cell>
          <cell r="F2222" t="str">
            <v>10000172</v>
          </cell>
          <cell r="G2222" t="str">
            <v>SS Deep Relief Cream Eucalyptus Spearmint</v>
          </cell>
          <cell r="H2222" t="str">
            <v>Therapeutic Cream</v>
          </cell>
          <cell r="I2222">
            <v>34.5</v>
          </cell>
          <cell r="J2222">
            <v>1</v>
          </cell>
        </row>
        <row r="2223">
          <cell r="A2223" t="str">
            <v>Saturday, May 18, 2019</v>
          </cell>
          <cell r="B2223" t="str">
            <v>1263</v>
          </cell>
          <cell r="C2223" t="str">
            <v>The Streets at Southpoint</v>
          </cell>
          <cell r="D2223" t="str">
            <v>5/14/2019</v>
          </cell>
          <cell r="E2223" t="str">
            <v>8940</v>
          </cell>
          <cell r="F2223" t="str">
            <v>10000015</v>
          </cell>
          <cell r="G2223" t="str">
            <v>SS Muscle Balm Citrus Blossom</v>
          </cell>
          <cell r="H2223" t="str">
            <v>Muscle Balm</v>
          </cell>
          <cell r="I2223">
            <v>19.5</v>
          </cell>
          <cell r="J2223">
            <v>1</v>
          </cell>
        </row>
        <row r="2224">
          <cell r="A2224" t="str">
            <v>Saturday, May 18, 2019</v>
          </cell>
          <cell r="B2224" t="str">
            <v>1263</v>
          </cell>
          <cell r="C2224" t="str">
            <v>The Streets at Southpoint</v>
          </cell>
          <cell r="D2224" t="str">
            <v>5/14/2019</v>
          </cell>
          <cell r="E2224" t="str">
            <v>8940</v>
          </cell>
          <cell r="F2224" t="str">
            <v>10000173</v>
          </cell>
          <cell r="G2224" t="str">
            <v>SS Deep Relief Cream Chamomile Green Tea</v>
          </cell>
          <cell r="H2224" t="str">
            <v>Therapeutic Cream</v>
          </cell>
          <cell r="I2224">
            <v>34.5</v>
          </cell>
          <cell r="J2224">
            <v>1</v>
          </cell>
        </row>
        <row r="2225">
          <cell r="A2225" t="str">
            <v>Saturday, May 18, 2019</v>
          </cell>
          <cell r="B2225" t="str">
            <v>1263</v>
          </cell>
          <cell r="C2225" t="str">
            <v>The Streets at Southpoint</v>
          </cell>
          <cell r="D2225" t="str">
            <v>5/14/2019</v>
          </cell>
          <cell r="E2225" t="str">
            <v>8941</v>
          </cell>
          <cell r="F2225" t="str">
            <v>10000011</v>
          </cell>
          <cell r="G2225" t="str">
            <v>SS Muscle Balm Eucalyptus Spearmint</v>
          </cell>
          <cell r="H2225" t="str">
            <v>Muscle Balm</v>
          </cell>
          <cell r="I2225">
            <v>11.7</v>
          </cell>
          <cell r="J2225">
            <v>1</v>
          </cell>
        </row>
        <row r="2226">
          <cell r="A2226" t="str">
            <v>Saturday, May 18, 2019</v>
          </cell>
          <cell r="B2226" t="str">
            <v>1263</v>
          </cell>
          <cell r="C2226" t="str">
            <v>The Streets at Southpoint</v>
          </cell>
          <cell r="D2226" t="str">
            <v>5/14/2019</v>
          </cell>
          <cell r="E2226" t="str">
            <v>8941</v>
          </cell>
          <cell r="F2226" t="str">
            <v>10000014</v>
          </cell>
          <cell r="G2226" t="str">
            <v>SS Muscle Balm Chamomile Green Tea</v>
          </cell>
          <cell r="H2226" t="str">
            <v>Muscle Balm</v>
          </cell>
          <cell r="I2226">
            <v>11.7</v>
          </cell>
          <cell r="J2226">
            <v>1</v>
          </cell>
        </row>
        <row r="2227">
          <cell r="A2227" t="str">
            <v>Saturday, May 18, 2019</v>
          </cell>
          <cell r="B2227" t="str">
            <v>1263</v>
          </cell>
          <cell r="C2227" t="str">
            <v>The Streets at Southpoint</v>
          </cell>
          <cell r="D2227" t="str">
            <v>5/14/2019</v>
          </cell>
          <cell r="E2227" t="str">
            <v>8941</v>
          </cell>
          <cell r="F2227" t="str">
            <v>10000172</v>
          </cell>
          <cell r="G2227" t="str">
            <v>SS Deep Relief Cream Eucalyptus Spearmint</v>
          </cell>
          <cell r="H2227" t="str">
            <v>Therapeutic Cream</v>
          </cell>
          <cell r="I2227">
            <v>20.7</v>
          </cell>
          <cell r="J2227">
            <v>1</v>
          </cell>
        </row>
        <row r="2228">
          <cell r="A2228" t="str">
            <v>Saturday, May 18, 2019</v>
          </cell>
          <cell r="B2228" t="str">
            <v>1263</v>
          </cell>
          <cell r="C2228" t="str">
            <v>The Streets at Southpoint</v>
          </cell>
          <cell r="D2228" t="str">
            <v>5/14/2019</v>
          </cell>
          <cell r="E2228" t="str">
            <v>8942</v>
          </cell>
          <cell r="F2228" t="str">
            <v>10000172</v>
          </cell>
          <cell r="G2228" t="str">
            <v>SS Deep Relief Cream Eucalyptus Spearmint</v>
          </cell>
          <cell r="H2228" t="str">
            <v>Therapeutic Cream</v>
          </cell>
          <cell r="I2228">
            <v>34.5</v>
          </cell>
          <cell r="J2228">
            <v>1</v>
          </cell>
        </row>
        <row r="2229">
          <cell r="A2229" t="str">
            <v>Saturday, May 18, 2019</v>
          </cell>
          <cell r="B2229" t="str">
            <v>1263</v>
          </cell>
          <cell r="C2229" t="str">
            <v>The Streets at Southpoint</v>
          </cell>
          <cell r="D2229" t="str">
            <v>5/14/2019</v>
          </cell>
          <cell r="E2229" t="str">
            <v>8943</v>
          </cell>
          <cell r="F2229" t="str">
            <v>10000021</v>
          </cell>
          <cell r="G2229" t="str">
            <v>SS Sugar Scrub Chamomile &amp; Green Tea</v>
          </cell>
          <cell r="H2229" t="str">
            <v>Sugar Scrub</v>
          </cell>
          <cell r="I2229">
            <v>18.5</v>
          </cell>
          <cell r="J2229">
            <v>1</v>
          </cell>
        </row>
        <row r="2230">
          <cell r="A2230" t="str">
            <v>Saturday, May 18, 2019</v>
          </cell>
          <cell r="B2230" t="str">
            <v>1263</v>
          </cell>
          <cell r="C2230" t="str">
            <v>The Streets at Southpoint</v>
          </cell>
          <cell r="D2230" t="str">
            <v>5/14/2019</v>
          </cell>
          <cell r="E2230" t="str">
            <v>8948</v>
          </cell>
          <cell r="F2230" t="str">
            <v>10000014</v>
          </cell>
          <cell r="G2230" t="str">
            <v>SS Muscle Balm Chamomile Green Tea</v>
          </cell>
          <cell r="H2230" t="str">
            <v>Muscle Balm</v>
          </cell>
          <cell r="I2230">
            <v>19.5</v>
          </cell>
          <cell r="J2230">
            <v>1</v>
          </cell>
        </row>
        <row r="2231">
          <cell r="A2231" t="str">
            <v>Saturday, May 18, 2019</v>
          </cell>
          <cell r="B2231" t="str">
            <v>1263</v>
          </cell>
          <cell r="C2231" t="str">
            <v>The Streets at Southpoint</v>
          </cell>
          <cell r="D2231" t="str">
            <v>5/14/2019</v>
          </cell>
          <cell r="E2231" t="str">
            <v>8948</v>
          </cell>
          <cell r="F2231" t="str">
            <v>10000027</v>
          </cell>
          <cell r="G2231" t="str">
            <v>SS Bath Salts Chamomile &amp; Green Tea</v>
          </cell>
          <cell r="H2231" t="str">
            <v>Bath Salts</v>
          </cell>
          <cell r="I2231">
            <v>18.5</v>
          </cell>
          <cell r="J2231">
            <v>1</v>
          </cell>
        </row>
        <row r="2232">
          <cell r="A2232" t="str">
            <v>Saturday, May 18, 2019</v>
          </cell>
          <cell r="B2232" t="str">
            <v>1263</v>
          </cell>
          <cell r="C2232" t="str">
            <v>The Streets at Southpoint</v>
          </cell>
          <cell r="D2232" t="str">
            <v>5/14/2019</v>
          </cell>
          <cell r="E2232" t="str">
            <v>9008</v>
          </cell>
          <cell r="F2232" t="str">
            <v>10000089</v>
          </cell>
          <cell r="G2232" t="str">
            <v>SS Foot Therapy Citrus Blossom</v>
          </cell>
          <cell r="H2232" t="str">
            <v>Foot Therapy</v>
          </cell>
          <cell r="I2232">
            <v>16.5</v>
          </cell>
          <cell r="J2232">
            <v>1</v>
          </cell>
        </row>
        <row r="2233">
          <cell r="A2233" t="str">
            <v>Saturday, May 18, 2019</v>
          </cell>
          <cell r="B2233" t="str">
            <v>1263</v>
          </cell>
          <cell r="C2233" t="str">
            <v>The Streets at Southpoint</v>
          </cell>
          <cell r="D2233" t="str">
            <v>5/15/2019</v>
          </cell>
          <cell r="E2233" t="str">
            <v>9041</v>
          </cell>
          <cell r="F2233" t="str">
            <v>10000011</v>
          </cell>
          <cell r="G2233" t="str">
            <v>SS Muscle Balm Eucalyptus Spearmint</v>
          </cell>
          <cell r="H2233" t="str">
            <v>Muscle Balm</v>
          </cell>
          <cell r="I2233">
            <v>19.5</v>
          </cell>
          <cell r="J2233">
            <v>1</v>
          </cell>
        </row>
        <row r="2234">
          <cell r="A2234" t="str">
            <v>Saturday, May 18, 2019</v>
          </cell>
          <cell r="B2234" t="str">
            <v>1263</v>
          </cell>
          <cell r="C2234" t="str">
            <v>The Streets at Southpoint</v>
          </cell>
          <cell r="D2234" t="str">
            <v>5/15/2019</v>
          </cell>
          <cell r="E2234" t="str">
            <v>9053</v>
          </cell>
          <cell r="F2234" t="str">
            <v>10000013</v>
          </cell>
          <cell r="G2234" t="str">
            <v>SS Muscle Balm Orange Bergamot</v>
          </cell>
          <cell r="H2234" t="str">
            <v>Muscle Balm</v>
          </cell>
          <cell r="I2234">
            <v>19.5</v>
          </cell>
          <cell r="J2234">
            <v>1</v>
          </cell>
        </row>
        <row r="2235">
          <cell r="A2235" t="str">
            <v>Saturday, May 18, 2019</v>
          </cell>
          <cell r="B2235" t="str">
            <v>1263</v>
          </cell>
          <cell r="C2235" t="str">
            <v>The Streets at Southpoint</v>
          </cell>
          <cell r="D2235" t="str">
            <v>5/15/2019</v>
          </cell>
          <cell r="E2235" t="str">
            <v>9055</v>
          </cell>
          <cell r="F2235" t="str">
            <v>10000173</v>
          </cell>
          <cell r="G2235" t="str">
            <v>SS Deep Relief Cream Chamomile Green Tea</v>
          </cell>
          <cell r="H2235" t="str">
            <v>Therapeutic Cream</v>
          </cell>
          <cell r="I2235">
            <v>34.5</v>
          </cell>
          <cell r="J2235">
            <v>1</v>
          </cell>
        </row>
        <row r="2236">
          <cell r="A2236" t="str">
            <v>Saturday, May 18, 2019</v>
          </cell>
          <cell r="B2236" t="str">
            <v>1263</v>
          </cell>
          <cell r="C2236" t="str">
            <v>The Streets at Southpoint</v>
          </cell>
          <cell r="D2236" t="str">
            <v>5/15/2019</v>
          </cell>
          <cell r="E2236" t="str">
            <v>9056</v>
          </cell>
          <cell r="F2236" t="str">
            <v>10000042</v>
          </cell>
          <cell r="G2236" t="str">
            <v>SS Lip Balm Cherry Vanilla Delight</v>
          </cell>
          <cell r="H2236" t="str">
            <v>Lip Balm</v>
          </cell>
          <cell r="I2236">
            <v>0</v>
          </cell>
          <cell r="J2236">
            <v>1</v>
          </cell>
        </row>
        <row r="2237">
          <cell r="A2237" t="str">
            <v>Saturday, May 18, 2019</v>
          </cell>
          <cell r="B2237" t="str">
            <v>1263</v>
          </cell>
          <cell r="C2237" t="str">
            <v>The Streets at Southpoint</v>
          </cell>
          <cell r="D2237" t="str">
            <v>5/15/2019</v>
          </cell>
          <cell r="E2237" t="str">
            <v>9119</v>
          </cell>
          <cell r="F2237" t="str">
            <v>10000014</v>
          </cell>
          <cell r="G2237" t="str">
            <v>SS Muscle Balm Chamomile Green Tea</v>
          </cell>
          <cell r="H2237" t="str">
            <v>Muscle Balm</v>
          </cell>
          <cell r="I2237">
            <v>19.5</v>
          </cell>
          <cell r="J2237">
            <v>1</v>
          </cell>
        </row>
        <row r="2238">
          <cell r="A2238" t="str">
            <v>Saturday, May 18, 2019</v>
          </cell>
          <cell r="B2238" t="str">
            <v>1263</v>
          </cell>
          <cell r="C2238" t="str">
            <v>The Streets at Southpoint</v>
          </cell>
          <cell r="D2238" t="str">
            <v>5/15/2019</v>
          </cell>
          <cell r="E2238" t="str">
            <v>9133</v>
          </cell>
          <cell r="F2238" t="str">
            <v>10000041</v>
          </cell>
          <cell r="G2238" t="str">
            <v>SS Lip Balm Lavender Pink Lemonade</v>
          </cell>
          <cell r="H2238" t="str">
            <v>Lip Balm</v>
          </cell>
          <cell r="I2238">
            <v>7.5</v>
          </cell>
          <cell r="J2238">
            <v>1</v>
          </cell>
        </row>
        <row r="2239">
          <cell r="A2239" t="str">
            <v>Saturday, May 18, 2019</v>
          </cell>
          <cell r="B2239" t="str">
            <v>1263</v>
          </cell>
          <cell r="C2239" t="str">
            <v>The Streets at Southpoint</v>
          </cell>
          <cell r="D2239" t="str">
            <v>5/15/2019</v>
          </cell>
          <cell r="E2239" t="str">
            <v>9133</v>
          </cell>
          <cell r="F2239" t="str">
            <v>10000092</v>
          </cell>
          <cell r="G2239" t="str">
            <v>SS Bath Bomb Citrus Blossom</v>
          </cell>
          <cell r="H2239" t="str">
            <v>Bath Bomb</v>
          </cell>
          <cell r="I2239">
            <v>9.5</v>
          </cell>
          <cell r="J2239">
            <v>1</v>
          </cell>
        </row>
        <row r="2240">
          <cell r="A2240" t="str">
            <v>Saturday, May 18, 2019</v>
          </cell>
          <cell r="B2240" t="str">
            <v>1263</v>
          </cell>
          <cell r="C2240" t="str">
            <v>The Streets at Southpoint</v>
          </cell>
          <cell r="D2240" t="str">
            <v>5/15/2019</v>
          </cell>
          <cell r="E2240" t="str">
            <v>9153</v>
          </cell>
          <cell r="F2240" t="str">
            <v>10000172</v>
          </cell>
          <cell r="G2240" t="str">
            <v>SS Deep Relief Cream Eucalyptus Spearmint</v>
          </cell>
          <cell r="H2240" t="str">
            <v>Therapeutic Cream</v>
          </cell>
          <cell r="I2240">
            <v>34.5</v>
          </cell>
          <cell r="J2240">
            <v>1</v>
          </cell>
        </row>
        <row r="2241">
          <cell r="A2241" t="str">
            <v>Saturday, May 18, 2019</v>
          </cell>
          <cell r="B2241" t="str">
            <v>1263</v>
          </cell>
          <cell r="C2241" t="str">
            <v>The Streets at Southpoint</v>
          </cell>
          <cell r="D2241" t="str">
            <v>5/16/2019</v>
          </cell>
          <cell r="E2241" t="str">
            <v>9249</v>
          </cell>
          <cell r="F2241" t="str">
            <v>10000264</v>
          </cell>
          <cell r="G2241" t="str">
            <v>SS Personal Care Gift Set Citrus Blossom Pink Lemonade</v>
          </cell>
          <cell r="H2241" t="str">
            <v>Gift Set</v>
          </cell>
          <cell r="I2241">
            <v>19.5</v>
          </cell>
          <cell r="J2241">
            <v>1</v>
          </cell>
        </row>
        <row r="2242">
          <cell r="A2242" t="str">
            <v>Saturday, May 18, 2019</v>
          </cell>
          <cell r="B2242" t="str">
            <v>1263</v>
          </cell>
          <cell r="C2242" t="str">
            <v>The Streets at Southpoint</v>
          </cell>
          <cell r="D2242" t="str">
            <v>5/16/2019</v>
          </cell>
          <cell r="E2242" t="str">
            <v>9292</v>
          </cell>
          <cell r="F2242" t="str">
            <v>10000172</v>
          </cell>
          <cell r="G2242" t="str">
            <v>SS Deep Relief Cream Eucalyptus Spearmint</v>
          </cell>
          <cell r="H2242" t="str">
            <v>Therapeutic Cream</v>
          </cell>
          <cell r="I2242">
            <v>34.5</v>
          </cell>
          <cell r="J2242">
            <v>1</v>
          </cell>
        </row>
        <row r="2243">
          <cell r="A2243" t="str">
            <v>Saturday, May 18, 2019</v>
          </cell>
          <cell r="B2243" t="str">
            <v>1263</v>
          </cell>
          <cell r="C2243" t="str">
            <v>The Streets at Southpoint</v>
          </cell>
          <cell r="D2243" t="str">
            <v>5/16/2019</v>
          </cell>
          <cell r="E2243" t="str">
            <v>9295</v>
          </cell>
          <cell r="F2243" t="str">
            <v>10000043</v>
          </cell>
          <cell r="G2243" t="str">
            <v>SS Foot Therapy Eucalyptus Spearmint</v>
          </cell>
          <cell r="H2243" t="str">
            <v>Foot Therapy</v>
          </cell>
          <cell r="I2243">
            <v>16.5</v>
          </cell>
          <cell r="J2243">
            <v>1</v>
          </cell>
        </row>
        <row r="2244">
          <cell r="A2244" t="str">
            <v>Saturday, May 18, 2019</v>
          </cell>
          <cell r="B2244" t="str">
            <v>1263</v>
          </cell>
          <cell r="C2244" t="str">
            <v>The Streets at Southpoint</v>
          </cell>
          <cell r="D2244" t="str">
            <v>5/16/2019</v>
          </cell>
          <cell r="E2244" t="str">
            <v>9295</v>
          </cell>
          <cell r="F2244" t="str">
            <v>10000090</v>
          </cell>
          <cell r="G2244" t="str">
            <v>SS Foot Therapy Cedar Jasmine</v>
          </cell>
          <cell r="H2244" t="str">
            <v>Foot Therapy</v>
          </cell>
          <cell r="I2244">
            <v>16.5</v>
          </cell>
          <cell r="J2244">
            <v>1</v>
          </cell>
        </row>
        <row r="2245">
          <cell r="A2245" t="str">
            <v>Saturday, May 18, 2019</v>
          </cell>
          <cell r="B2245" t="str">
            <v>1263</v>
          </cell>
          <cell r="C2245" t="str">
            <v>The Streets at Southpoint</v>
          </cell>
          <cell r="D2245" t="str">
            <v>5/16/2019</v>
          </cell>
          <cell r="E2245" t="str">
            <v>9356</v>
          </cell>
          <cell r="F2245" t="str">
            <v>10000173</v>
          </cell>
          <cell r="G2245" t="str">
            <v>SS Deep Relief Cream Chamomile Green Tea</v>
          </cell>
          <cell r="H2245" t="str">
            <v>Therapeutic Cream</v>
          </cell>
          <cell r="I2245">
            <v>34.5</v>
          </cell>
          <cell r="J2245">
            <v>1</v>
          </cell>
        </row>
        <row r="2246">
          <cell r="A2246" t="str">
            <v>Saturday, May 18, 2019</v>
          </cell>
          <cell r="B2246" t="str">
            <v>1263</v>
          </cell>
          <cell r="C2246" t="str">
            <v>The Streets at Southpoint</v>
          </cell>
          <cell r="D2246" t="str">
            <v>5/16/2019</v>
          </cell>
          <cell r="E2246" t="str">
            <v>9366</v>
          </cell>
          <cell r="F2246" t="str">
            <v>10000015</v>
          </cell>
          <cell r="G2246" t="str">
            <v>SS Muscle Balm Citrus Blossom</v>
          </cell>
          <cell r="H2246" t="str">
            <v>Muscle Balm</v>
          </cell>
          <cell r="I2246">
            <v>19.5</v>
          </cell>
          <cell r="J2246">
            <v>1</v>
          </cell>
        </row>
        <row r="2247">
          <cell r="A2247" t="str">
            <v>Saturday, May 18, 2019</v>
          </cell>
          <cell r="B2247" t="str">
            <v>1263</v>
          </cell>
          <cell r="C2247" t="str">
            <v>The Streets at Southpoint</v>
          </cell>
          <cell r="D2247" t="str">
            <v>5/16/2019</v>
          </cell>
          <cell r="E2247" t="str">
            <v>9367</v>
          </cell>
          <cell r="F2247" t="str">
            <v>10000011</v>
          </cell>
          <cell r="G2247" t="str">
            <v>SS Muscle Balm Eucalyptus Spearmint</v>
          </cell>
          <cell r="H2247" t="str">
            <v>Muscle Balm</v>
          </cell>
          <cell r="I2247">
            <v>19.5</v>
          </cell>
          <cell r="J2247">
            <v>1</v>
          </cell>
        </row>
        <row r="2248">
          <cell r="A2248" t="str">
            <v>Saturday, May 18, 2019</v>
          </cell>
          <cell r="B2248" t="str">
            <v>1263</v>
          </cell>
          <cell r="C2248" t="str">
            <v>The Streets at Southpoint</v>
          </cell>
          <cell r="D2248" t="str">
            <v>5/16/2019</v>
          </cell>
          <cell r="E2248" t="str">
            <v>9384</v>
          </cell>
          <cell r="F2248" t="str">
            <v>10000172</v>
          </cell>
          <cell r="G2248" t="str">
            <v>SS Deep Relief Cream Eucalyptus Spearmint</v>
          </cell>
          <cell r="H2248" t="str">
            <v>Therapeutic Cream</v>
          </cell>
          <cell r="I2248">
            <v>34.5</v>
          </cell>
          <cell r="J2248">
            <v>1</v>
          </cell>
        </row>
        <row r="2249">
          <cell r="A2249" t="str">
            <v>Saturday, May 18, 2019</v>
          </cell>
          <cell r="B2249" t="str">
            <v>1263</v>
          </cell>
          <cell r="C2249" t="str">
            <v>The Streets at Southpoint</v>
          </cell>
          <cell r="D2249" t="str">
            <v>5/16/2019</v>
          </cell>
          <cell r="E2249" t="str">
            <v>9394</v>
          </cell>
          <cell r="F2249" t="str">
            <v>10000011</v>
          </cell>
          <cell r="G2249" t="str">
            <v>SS Muscle Balm Eucalyptus Spearmint</v>
          </cell>
          <cell r="H2249" t="str">
            <v>Muscle Balm</v>
          </cell>
          <cell r="I2249">
            <v>19.5</v>
          </cell>
          <cell r="J2249">
            <v>1</v>
          </cell>
        </row>
        <row r="2250">
          <cell r="A2250" t="str">
            <v>Saturday, May 18, 2019</v>
          </cell>
          <cell r="B2250" t="str">
            <v>1263</v>
          </cell>
          <cell r="C2250" t="str">
            <v>The Streets at Southpoint</v>
          </cell>
          <cell r="D2250" t="str">
            <v>5/17/2019</v>
          </cell>
          <cell r="E2250" t="str">
            <v>9487</v>
          </cell>
          <cell r="F2250" t="str">
            <v>10000048</v>
          </cell>
          <cell r="G2250" t="str">
            <v>SS Bath Bomb Orange Bergamot</v>
          </cell>
          <cell r="H2250" t="str">
            <v>Bath Bomb</v>
          </cell>
          <cell r="I2250">
            <v>9.5</v>
          </cell>
          <cell r="J2250">
            <v>1</v>
          </cell>
        </row>
        <row r="2251">
          <cell r="A2251" t="str">
            <v>Saturday, May 18, 2019</v>
          </cell>
          <cell r="B2251" t="str">
            <v>1263</v>
          </cell>
          <cell r="C2251" t="str">
            <v>The Streets at Southpoint</v>
          </cell>
          <cell r="D2251" t="str">
            <v>5/17/2019</v>
          </cell>
          <cell r="E2251" t="str">
            <v>9487</v>
          </cell>
          <cell r="F2251" t="str">
            <v>10000173</v>
          </cell>
          <cell r="G2251" t="str">
            <v>SS Deep Relief Cream Chamomile Green Tea</v>
          </cell>
          <cell r="H2251" t="str">
            <v>Therapeutic Cream</v>
          </cell>
          <cell r="I2251">
            <v>34.5</v>
          </cell>
          <cell r="J2251">
            <v>1</v>
          </cell>
        </row>
        <row r="2252">
          <cell r="A2252" t="str">
            <v>Saturday, May 18, 2019</v>
          </cell>
          <cell r="B2252" t="str">
            <v>1263</v>
          </cell>
          <cell r="C2252" t="str">
            <v>The Streets at Southpoint</v>
          </cell>
          <cell r="D2252" t="str">
            <v>5/17/2019</v>
          </cell>
          <cell r="E2252" t="str">
            <v>9492</v>
          </cell>
          <cell r="F2252" t="str">
            <v>10000172</v>
          </cell>
          <cell r="G2252" t="str">
            <v>SS Deep Relief Cream Eucalyptus Spearmint</v>
          </cell>
          <cell r="H2252" t="str">
            <v>Therapeutic Cream</v>
          </cell>
          <cell r="I2252">
            <v>34.5</v>
          </cell>
          <cell r="J2252">
            <v>1</v>
          </cell>
        </row>
        <row r="2253">
          <cell r="A2253" t="str">
            <v>Saturday, May 18, 2019</v>
          </cell>
          <cell r="B2253" t="str">
            <v>1263</v>
          </cell>
          <cell r="C2253" t="str">
            <v>The Streets at Southpoint</v>
          </cell>
          <cell r="D2253" t="str">
            <v>5/17/2019</v>
          </cell>
          <cell r="E2253" t="str">
            <v>9509</v>
          </cell>
          <cell r="F2253" t="str">
            <v>10000172</v>
          </cell>
          <cell r="G2253" t="str">
            <v>SS Deep Relief Cream Eucalyptus Spearmint</v>
          </cell>
          <cell r="H2253" t="str">
            <v>Therapeutic Cream</v>
          </cell>
          <cell r="I2253">
            <v>34.5</v>
          </cell>
          <cell r="J2253">
            <v>1</v>
          </cell>
        </row>
        <row r="2254">
          <cell r="A2254" t="str">
            <v>Saturday, May 18, 2019</v>
          </cell>
          <cell r="B2254" t="str">
            <v>1263</v>
          </cell>
          <cell r="C2254" t="str">
            <v>The Streets at Southpoint</v>
          </cell>
          <cell r="D2254" t="str">
            <v>5/17/2019</v>
          </cell>
          <cell r="E2254" t="str">
            <v>9556</v>
          </cell>
          <cell r="F2254" t="str">
            <v>10000014</v>
          </cell>
          <cell r="G2254" t="str">
            <v>SS Muscle Balm Chamomile Green Tea</v>
          </cell>
          <cell r="H2254" t="str">
            <v>Muscle Balm</v>
          </cell>
          <cell r="I2254">
            <v>19.5</v>
          </cell>
          <cell r="J2254">
            <v>1</v>
          </cell>
        </row>
        <row r="2255">
          <cell r="A2255" t="str">
            <v>Saturday, May 18, 2019</v>
          </cell>
          <cell r="B2255" t="str">
            <v>1263</v>
          </cell>
          <cell r="C2255" t="str">
            <v>The Streets at Southpoint</v>
          </cell>
          <cell r="D2255" t="str">
            <v>5/17/2019</v>
          </cell>
          <cell r="E2255" t="str">
            <v>9574</v>
          </cell>
          <cell r="F2255" t="str">
            <v>10000087</v>
          </cell>
          <cell r="G2255" t="str">
            <v>SS Lip Balm Avocado &amp; Honey</v>
          </cell>
          <cell r="H2255" t="str">
            <v>Lip Balm</v>
          </cell>
          <cell r="I2255">
            <v>0</v>
          </cell>
          <cell r="J2255">
            <v>1</v>
          </cell>
        </row>
        <row r="2256">
          <cell r="A2256" t="str">
            <v>Saturday, May 18, 2019</v>
          </cell>
          <cell r="B2256" t="str">
            <v>1263</v>
          </cell>
          <cell r="C2256" t="str">
            <v>The Streets at Southpoint</v>
          </cell>
          <cell r="D2256" t="str">
            <v>5/17/2019</v>
          </cell>
          <cell r="E2256" t="str">
            <v>9574</v>
          </cell>
          <cell r="F2256" t="str">
            <v>10000088</v>
          </cell>
          <cell r="G2256" t="str">
            <v>SS Foot Therapy Chamomile Green Tea</v>
          </cell>
          <cell r="H2256" t="str">
            <v>Foot Therapy</v>
          </cell>
          <cell r="I2256">
            <v>16.5</v>
          </cell>
          <cell r="J2256">
            <v>1</v>
          </cell>
        </row>
        <row r="2257">
          <cell r="A2257" t="str">
            <v>Saturday, May 18, 2019</v>
          </cell>
          <cell r="B2257" t="str">
            <v>1263</v>
          </cell>
          <cell r="C2257" t="str">
            <v>The Streets at Southpoint</v>
          </cell>
          <cell r="D2257" t="str">
            <v>5/17/2019</v>
          </cell>
          <cell r="E2257" t="str">
            <v>9574</v>
          </cell>
          <cell r="F2257" t="str">
            <v>10000173</v>
          </cell>
          <cell r="G2257" t="str">
            <v>SS Deep Relief Cream Chamomile Green Tea</v>
          </cell>
          <cell r="H2257" t="str">
            <v>Therapeutic Cream</v>
          </cell>
          <cell r="I2257">
            <v>34.5</v>
          </cell>
          <cell r="J2257">
            <v>1</v>
          </cell>
        </row>
        <row r="2258">
          <cell r="A2258" t="str">
            <v>Saturday, May 18, 2019</v>
          </cell>
          <cell r="B2258" t="str">
            <v>1263</v>
          </cell>
          <cell r="C2258" t="str">
            <v>The Streets at Southpoint</v>
          </cell>
          <cell r="D2258" t="str">
            <v>5/17/2019</v>
          </cell>
          <cell r="E2258" t="str">
            <v>9577</v>
          </cell>
          <cell r="F2258" t="str">
            <v>10000030</v>
          </cell>
          <cell r="G2258" t="str">
            <v>SS Lip Balm Bourbon Vanilla Bean</v>
          </cell>
          <cell r="H2258" t="str">
            <v>Lip Balm</v>
          </cell>
          <cell r="I2258">
            <v>0</v>
          </cell>
          <cell r="J2258">
            <v>1</v>
          </cell>
        </row>
        <row r="2259">
          <cell r="A2259" t="str">
            <v>Saturday, May 18, 2019</v>
          </cell>
          <cell r="B2259" t="str">
            <v>1263</v>
          </cell>
          <cell r="C2259" t="str">
            <v>The Streets at Southpoint</v>
          </cell>
          <cell r="D2259" t="str">
            <v>5/17/2019</v>
          </cell>
          <cell r="E2259" t="str">
            <v>9577</v>
          </cell>
          <cell r="F2259" t="str">
            <v>10000043</v>
          </cell>
          <cell r="G2259" t="str">
            <v>SS Foot Therapy Eucalyptus Spearmint</v>
          </cell>
          <cell r="H2259" t="str">
            <v>Foot Therapy</v>
          </cell>
          <cell r="I2259">
            <v>16.5</v>
          </cell>
          <cell r="J2259">
            <v>1</v>
          </cell>
        </row>
        <row r="2260">
          <cell r="A2260" t="str">
            <v>Saturday, May 18, 2019</v>
          </cell>
          <cell r="B2260" t="str">
            <v>1263</v>
          </cell>
          <cell r="C2260" t="str">
            <v>The Streets at Southpoint</v>
          </cell>
          <cell r="D2260" t="str">
            <v>5/17/2019</v>
          </cell>
          <cell r="E2260" t="str">
            <v>9577</v>
          </cell>
          <cell r="F2260" t="str">
            <v>10000168</v>
          </cell>
          <cell r="G2260" t="str">
            <v>SS Intensive Hand Cream Eucalyptus Spearmint</v>
          </cell>
          <cell r="H2260" t="str">
            <v>Therapeutic Cream</v>
          </cell>
          <cell r="I2260">
            <v>19.5</v>
          </cell>
          <cell r="J2260">
            <v>1</v>
          </cell>
        </row>
        <row r="2261">
          <cell r="A2261" t="str">
            <v>Saturday, May 18, 2019</v>
          </cell>
          <cell r="B2261" t="str">
            <v>1263</v>
          </cell>
          <cell r="C2261" t="str">
            <v>The Streets at Southpoint</v>
          </cell>
          <cell r="D2261" t="str">
            <v>5/17/2019</v>
          </cell>
          <cell r="E2261" t="str">
            <v>9581</v>
          </cell>
          <cell r="F2261" t="str">
            <v>10000016</v>
          </cell>
          <cell r="G2261" t="str">
            <v>SS Muscle Balm Cedar Jasmine</v>
          </cell>
          <cell r="H2261" t="str">
            <v>Muscle Balm</v>
          </cell>
          <cell r="I2261">
            <v>19.5</v>
          </cell>
          <cell r="J2261">
            <v>1</v>
          </cell>
        </row>
        <row r="2262">
          <cell r="A2262" t="str">
            <v>Saturday, May 18, 2019</v>
          </cell>
          <cell r="B2262" t="str">
            <v>1263</v>
          </cell>
          <cell r="C2262" t="str">
            <v>The Streets at Southpoint</v>
          </cell>
          <cell r="D2262" t="str">
            <v>5/17/2019</v>
          </cell>
          <cell r="E2262" t="str">
            <v>9581</v>
          </cell>
          <cell r="F2262" t="str">
            <v>10000041</v>
          </cell>
          <cell r="G2262" t="str">
            <v>SS Lip Balm Lavender Pink Lemonade</v>
          </cell>
          <cell r="H2262" t="str">
            <v>Lip Balm</v>
          </cell>
          <cell r="I2262">
            <v>0</v>
          </cell>
          <cell r="J2262">
            <v>1</v>
          </cell>
        </row>
        <row r="2263">
          <cell r="A2263" t="str">
            <v>Saturday, May 18, 2019</v>
          </cell>
          <cell r="B2263" t="str">
            <v>1263</v>
          </cell>
          <cell r="C2263" t="str">
            <v>The Streets at Southpoint</v>
          </cell>
          <cell r="D2263" t="str">
            <v>5/17/2019</v>
          </cell>
          <cell r="E2263" t="str">
            <v>9581</v>
          </cell>
          <cell r="F2263" t="str">
            <v>10000172</v>
          </cell>
          <cell r="G2263" t="str">
            <v>SS Deep Relief Cream Eucalyptus Spearmint</v>
          </cell>
          <cell r="H2263" t="str">
            <v>Therapeutic Cream</v>
          </cell>
          <cell r="I2263">
            <v>34.5</v>
          </cell>
          <cell r="J2263">
            <v>1</v>
          </cell>
        </row>
        <row r="2264">
          <cell r="A2264" t="str">
            <v>Saturday, May 18, 2019</v>
          </cell>
          <cell r="B2264" t="str">
            <v>1263</v>
          </cell>
          <cell r="C2264" t="str">
            <v>The Streets at Southpoint</v>
          </cell>
          <cell r="D2264" t="str">
            <v>5/17/2019</v>
          </cell>
          <cell r="E2264" t="str">
            <v>9592</v>
          </cell>
          <cell r="F2264" t="str">
            <v>10000004</v>
          </cell>
          <cell r="G2264" t="str">
            <v>SS Body Lotion Chamomile Green Tea</v>
          </cell>
          <cell r="H2264" t="str">
            <v>Body Lotion</v>
          </cell>
          <cell r="I2264">
            <v>9</v>
          </cell>
          <cell r="J2264">
            <v>1</v>
          </cell>
        </row>
        <row r="2265">
          <cell r="A2265" t="str">
            <v>Saturday, May 18, 2019</v>
          </cell>
          <cell r="B2265" t="str">
            <v>1263</v>
          </cell>
          <cell r="C2265" t="str">
            <v>The Streets at Southpoint</v>
          </cell>
          <cell r="D2265" t="str">
            <v>5/17/2019</v>
          </cell>
          <cell r="E2265" t="str">
            <v>9592</v>
          </cell>
          <cell r="F2265" t="str">
            <v>10000014</v>
          </cell>
          <cell r="G2265" t="str">
            <v>SS Muscle Balm Chamomile Green Tea</v>
          </cell>
          <cell r="H2265" t="str">
            <v>Muscle Balm</v>
          </cell>
          <cell r="I2265">
            <v>19.5</v>
          </cell>
          <cell r="J2265">
            <v>1</v>
          </cell>
        </row>
        <row r="2266">
          <cell r="A2266" t="str">
            <v>Saturday, May 18, 2019</v>
          </cell>
          <cell r="B2266" t="str">
            <v>1263</v>
          </cell>
          <cell r="C2266" t="str">
            <v>The Streets at Southpoint</v>
          </cell>
          <cell r="D2266" t="str">
            <v>5/17/2019</v>
          </cell>
          <cell r="E2266" t="str">
            <v>9592</v>
          </cell>
          <cell r="F2266" t="str">
            <v>10000030</v>
          </cell>
          <cell r="G2266" t="str">
            <v>SS Lip Balm Bourbon Vanilla Bean</v>
          </cell>
          <cell r="H2266" t="str">
            <v>Lip Balm</v>
          </cell>
          <cell r="I2266">
            <v>7.5</v>
          </cell>
          <cell r="J2266">
            <v>1</v>
          </cell>
        </row>
        <row r="2267">
          <cell r="A2267" t="str">
            <v>Saturday, May 18, 2019</v>
          </cell>
          <cell r="B2267" t="str">
            <v>1263</v>
          </cell>
          <cell r="C2267" t="str">
            <v>The Streets at Southpoint</v>
          </cell>
          <cell r="D2267" t="str">
            <v>5/17/2019</v>
          </cell>
          <cell r="E2267" t="str">
            <v>9592</v>
          </cell>
          <cell r="F2267" t="str">
            <v>10000082</v>
          </cell>
          <cell r="G2267" t="str">
            <v>SS Body Wash Chamomile &amp; Green Tea</v>
          </cell>
          <cell r="H2267" t="str">
            <v>Body Wash</v>
          </cell>
          <cell r="I2267">
            <v>14.5</v>
          </cell>
          <cell r="J2267">
            <v>1</v>
          </cell>
        </row>
        <row r="2268">
          <cell r="A2268" t="str">
            <v>Saturday, May 18, 2019</v>
          </cell>
          <cell r="B2268" t="str">
            <v>1263</v>
          </cell>
          <cell r="C2268" t="str">
            <v>The Streets at Southpoint</v>
          </cell>
          <cell r="D2268" t="str">
            <v>5/17/2019</v>
          </cell>
          <cell r="E2268" t="str">
            <v>9592</v>
          </cell>
          <cell r="F2268" t="str">
            <v>10000173</v>
          </cell>
          <cell r="G2268" t="str">
            <v>SS Deep Relief Cream Chamomile Green Tea</v>
          </cell>
          <cell r="H2268" t="str">
            <v>Therapeutic Cream</v>
          </cell>
          <cell r="I2268">
            <v>34.5</v>
          </cell>
          <cell r="J2268">
            <v>1</v>
          </cell>
        </row>
        <row r="2269">
          <cell r="A2269" t="str">
            <v>Saturday, May 18, 2019</v>
          </cell>
          <cell r="B2269" t="str">
            <v>1263</v>
          </cell>
          <cell r="C2269" t="str">
            <v>The Streets at Southpoint</v>
          </cell>
          <cell r="D2269" t="str">
            <v>5/17/2019</v>
          </cell>
          <cell r="E2269" t="str">
            <v>9597</v>
          </cell>
          <cell r="F2269" t="str">
            <v>10000011</v>
          </cell>
          <cell r="G2269" t="str">
            <v>SS Muscle Balm Eucalyptus Spearmint</v>
          </cell>
          <cell r="H2269" t="str">
            <v>Muscle Balm</v>
          </cell>
          <cell r="I2269">
            <v>19.5</v>
          </cell>
          <cell r="J2269">
            <v>1</v>
          </cell>
        </row>
        <row r="2270">
          <cell r="A2270" t="str">
            <v>Saturday, May 18, 2019</v>
          </cell>
          <cell r="B2270" t="str">
            <v>1263</v>
          </cell>
          <cell r="C2270" t="str">
            <v>The Streets at Southpoint</v>
          </cell>
          <cell r="D2270" t="str">
            <v>5/17/2019</v>
          </cell>
          <cell r="E2270" t="str">
            <v>9617</v>
          </cell>
          <cell r="F2270" t="str">
            <v>10000024</v>
          </cell>
          <cell r="G2270" t="str">
            <v>SS Bath Salts Eucalyptus Spearmint</v>
          </cell>
          <cell r="H2270" t="str">
            <v>Bath Salts</v>
          </cell>
          <cell r="I2270">
            <v>18.5</v>
          </cell>
          <cell r="J2270">
            <v>1</v>
          </cell>
        </row>
        <row r="2271">
          <cell r="A2271" t="str">
            <v>Saturday, May 18, 2019</v>
          </cell>
          <cell r="B2271" t="str">
            <v>1263</v>
          </cell>
          <cell r="C2271" t="str">
            <v>The Streets at Southpoint</v>
          </cell>
          <cell r="D2271" t="str">
            <v>5/17/2019</v>
          </cell>
          <cell r="E2271" t="str">
            <v>9617</v>
          </cell>
          <cell r="F2271" t="str">
            <v>10000173</v>
          </cell>
          <cell r="G2271" t="str">
            <v>SS Deep Relief Cream Chamomile Green Tea</v>
          </cell>
          <cell r="H2271" t="str">
            <v>Therapeutic Cream</v>
          </cell>
          <cell r="I2271">
            <v>34.5</v>
          </cell>
          <cell r="J2271">
            <v>1</v>
          </cell>
        </row>
        <row r="2272">
          <cell r="A2272" t="str">
            <v>Saturday, May 18, 2019</v>
          </cell>
          <cell r="B2272" t="str">
            <v>1263</v>
          </cell>
          <cell r="C2272" t="str">
            <v>The Streets at Southpoint</v>
          </cell>
          <cell r="D2272" t="str">
            <v>5/17/2019</v>
          </cell>
          <cell r="E2272" t="str">
            <v>9626</v>
          </cell>
          <cell r="F2272" t="str">
            <v>10000047</v>
          </cell>
          <cell r="G2272" t="str">
            <v>SS Bath Bomb Hemp Patchouli</v>
          </cell>
          <cell r="H2272" t="str">
            <v>Bath Bomb</v>
          </cell>
          <cell r="I2272">
            <v>9.5</v>
          </cell>
          <cell r="J2272">
            <v>1</v>
          </cell>
        </row>
        <row r="2273">
          <cell r="A2273" t="str">
            <v>Saturday, May 18, 2019</v>
          </cell>
          <cell r="B2273" t="str">
            <v>1263</v>
          </cell>
          <cell r="C2273" t="str">
            <v>The Streets at Southpoint</v>
          </cell>
          <cell r="D2273" t="str">
            <v>5/17/2019</v>
          </cell>
          <cell r="E2273" t="str">
            <v>9671</v>
          </cell>
          <cell r="F2273" t="str">
            <v>10000173</v>
          </cell>
          <cell r="G2273" t="str">
            <v>SS Deep Relief Cream Chamomile Green Tea</v>
          </cell>
          <cell r="H2273" t="str">
            <v>Therapeutic Cream</v>
          </cell>
          <cell r="I2273">
            <v>34.5</v>
          </cell>
          <cell r="J2273">
            <v>1</v>
          </cell>
        </row>
        <row r="2274">
          <cell r="A2274" t="str">
            <v>Saturday, May 18, 2019</v>
          </cell>
          <cell r="B2274" t="str">
            <v>1263</v>
          </cell>
          <cell r="C2274" t="str">
            <v>The Streets at Southpoint</v>
          </cell>
          <cell r="D2274" t="str">
            <v>5/17/2019</v>
          </cell>
          <cell r="E2274" t="str">
            <v>9694</v>
          </cell>
          <cell r="F2274" t="str">
            <v>10000015</v>
          </cell>
          <cell r="G2274" t="str">
            <v>SS Muscle Balm Citrus Blossom</v>
          </cell>
          <cell r="H2274" t="str">
            <v>Muscle Balm</v>
          </cell>
          <cell r="I2274">
            <v>19.5</v>
          </cell>
          <cell r="J2274">
            <v>1</v>
          </cell>
        </row>
        <row r="2275">
          <cell r="A2275" t="str">
            <v>Saturday, May 18, 2019</v>
          </cell>
          <cell r="B2275" t="str">
            <v>1263</v>
          </cell>
          <cell r="C2275" t="str">
            <v>The Streets at Southpoint</v>
          </cell>
          <cell r="D2275" t="str">
            <v>5/17/2019</v>
          </cell>
          <cell r="E2275" t="str">
            <v>9711</v>
          </cell>
          <cell r="F2275" t="str">
            <v>10000036</v>
          </cell>
          <cell r="G2275" t="str">
            <v>SS Oil Cleaner Chamomile Green Tea</v>
          </cell>
          <cell r="H2275" t="str">
            <v>Facial Cleanser</v>
          </cell>
          <cell r="I2275">
            <v>24.5</v>
          </cell>
          <cell r="J2275">
            <v>1</v>
          </cell>
        </row>
        <row r="2276">
          <cell r="A2276" t="str">
            <v>Saturday, May 18, 2019</v>
          </cell>
          <cell r="B2276" t="str">
            <v>1263</v>
          </cell>
          <cell r="C2276" t="str">
            <v>The Streets at Southpoint</v>
          </cell>
          <cell r="D2276" t="str">
            <v>5/17/2019</v>
          </cell>
          <cell r="E2276" t="str">
            <v>9711</v>
          </cell>
          <cell r="F2276" t="str">
            <v>10000264</v>
          </cell>
          <cell r="G2276" t="str">
            <v>SS Personal Care Gift Set Citrus Blossom Pink Lemonade</v>
          </cell>
          <cell r="H2276" t="str">
            <v>Gift Set</v>
          </cell>
          <cell r="I2276">
            <v>19.5</v>
          </cell>
          <cell r="J2276">
            <v>1</v>
          </cell>
        </row>
        <row r="2277">
          <cell r="A2277" t="str">
            <v>Saturday, May 18, 2019</v>
          </cell>
          <cell r="B2277" t="str">
            <v>1263</v>
          </cell>
          <cell r="C2277" t="str">
            <v>The Streets at Southpoint</v>
          </cell>
          <cell r="D2277" t="str">
            <v>5/17/2019</v>
          </cell>
          <cell r="E2277" t="str">
            <v>9742</v>
          </cell>
          <cell r="F2277" t="str">
            <v>10000136</v>
          </cell>
          <cell r="G2277" t="str">
            <v>SS Ageless Eye Cream Chamomile Green Tea 8</v>
          </cell>
          <cell r="H2277" t="str">
            <v>Eye Cream</v>
          </cell>
          <cell r="I2277">
            <v>29.4</v>
          </cell>
          <cell r="J2277">
            <v>2</v>
          </cell>
        </row>
        <row r="2278">
          <cell r="A2278" t="str">
            <v>Saturday, May 18, 2019</v>
          </cell>
          <cell r="B2278" t="str">
            <v>1263</v>
          </cell>
          <cell r="C2278" t="str">
            <v>The Streets at Southpoint</v>
          </cell>
          <cell r="D2278" t="str">
            <v>5/17/2019</v>
          </cell>
          <cell r="E2278" t="str">
            <v>9745</v>
          </cell>
          <cell r="F2278" t="str">
            <v>10000018</v>
          </cell>
          <cell r="G2278" t="str">
            <v>SS Sugar Scrub Eucalyptus Spearmint</v>
          </cell>
          <cell r="H2278" t="str">
            <v>Sugar Scrub</v>
          </cell>
          <cell r="I2278">
            <v>18.5</v>
          </cell>
          <cell r="J2278">
            <v>1</v>
          </cell>
        </row>
        <row r="2279">
          <cell r="A2279" t="str">
            <v>Saturday, May 18, 2019</v>
          </cell>
          <cell r="B2279" t="str">
            <v>1263</v>
          </cell>
          <cell r="C2279" t="str">
            <v>The Streets at Southpoint</v>
          </cell>
          <cell r="D2279" t="str">
            <v>5/17/2019</v>
          </cell>
          <cell r="E2279" t="str">
            <v>9745</v>
          </cell>
          <cell r="F2279" t="str">
            <v>10000173</v>
          </cell>
          <cell r="G2279" t="str">
            <v>SS Deep Relief Cream Chamomile Green Tea</v>
          </cell>
          <cell r="H2279" t="str">
            <v>Therapeutic Cream</v>
          </cell>
          <cell r="I2279">
            <v>34.5</v>
          </cell>
          <cell r="J2279">
            <v>1</v>
          </cell>
        </row>
        <row r="2280">
          <cell r="A2280" t="str">
            <v>Saturday, May 18, 2019</v>
          </cell>
          <cell r="B2280" t="str">
            <v>1263</v>
          </cell>
          <cell r="C2280" t="str">
            <v>The Streets at Southpoint</v>
          </cell>
          <cell r="D2280" t="str">
            <v>5/17/2019</v>
          </cell>
          <cell r="E2280" t="str">
            <v>9793</v>
          </cell>
          <cell r="F2280" t="str">
            <v>10000173</v>
          </cell>
          <cell r="G2280" t="str">
            <v>SS Deep Relief Cream Chamomile Green Tea</v>
          </cell>
          <cell r="H2280" t="str">
            <v>Therapeutic Cream</v>
          </cell>
          <cell r="I2280">
            <v>34.5</v>
          </cell>
          <cell r="J2280">
            <v>1</v>
          </cell>
        </row>
        <row r="2281">
          <cell r="A2281" t="str">
            <v>Saturday, May 18, 2019</v>
          </cell>
          <cell r="B2281" t="str">
            <v>1263</v>
          </cell>
          <cell r="C2281" t="str">
            <v>The Streets at Southpoint</v>
          </cell>
          <cell r="D2281" t="str">
            <v>5/17/2019</v>
          </cell>
          <cell r="E2281" t="str">
            <v>9798</v>
          </cell>
          <cell r="F2281" t="str">
            <v>10000005</v>
          </cell>
          <cell r="G2281" t="str">
            <v>SS Body Lotion Eucalyptus Spearmint</v>
          </cell>
          <cell r="H2281" t="str">
            <v>Body Lotion</v>
          </cell>
          <cell r="I2281">
            <v>16.5</v>
          </cell>
          <cell r="J2281">
            <v>1</v>
          </cell>
        </row>
        <row r="2282">
          <cell r="A2282" t="str">
            <v>Saturday, May 18, 2019</v>
          </cell>
          <cell r="B2282" t="str">
            <v>1263</v>
          </cell>
          <cell r="C2282" t="str">
            <v>The Streets at Southpoint</v>
          </cell>
          <cell r="D2282" t="str">
            <v>5/17/2019</v>
          </cell>
          <cell r="E2282" t="str">
            <v>9801</v>
          </cell>
          <cell r="F2282" t="str">
            <v>10000011</v>
          </cell>
          <cell r="G2282" t="str">
            <v>SS Muscle Balm Eucalyptus Spearmint</v>
          </cell>
          <cell r="H2282" t="str">
            <v>Muscle Balm</v>
          </cell>
          <cell r="I2282">
            <v>19.5</v>
          </cell>
          <cell r="J2282">
            <v>1</v>
          </cell>
        </row>
        <row r="2283">
          <cell r="A2283" t="str">
            <v>Saturday, May 18, 2019</v>
          </cell>
          <cell r="B2283" t="str">
            <v>1263</v>
          </cell>
          <cell r="C2283" t="str">
            <v>The Streets at Southpoint</v>
          </cell>
          <cell r="D2283" t="str">
            <v>5/17/2019</v>
          </cell>
          <cell r="E2283" t="str">
            <v>9804</v>
          </cell>
          <cell r="F2283" t="str">
            <v>10000018</v>
          </cell>
          <cell r="G2283" t="str">
            <v>SS Sugar Scrub Eucalyptus Spearmint</v>
          </cell>
          <cell r="H2283" t="str">
            <v>Sugar Scrub</v>
          </cell>
          <cell r="I2283">
            <v>18.5</v>
          </cell>
          <cell r="J2283">
            <v>1</v>
          </cell>
        </row>
        <row r="2284">
          <cell r="A2284" t="str">
            <v>Saturday, May 18, 2019</v>
          </cell>
          <cell r="B2284" t="str">
            <v>1263</v>
          </cell>
          <cell r="C2284" t="str">
            <v>The Streets at Southpoint</v>
          </cell>
          <cell r="D2284" t="str">
            <v>5/18/2019</v>
          </cell>
          <cell r="E2284" t="str">
            <v>9840</v>
          </cell>
          <cell r="F2284" t="str">
            <v>10000011</v>
          </cell>
          <cell r="G2284" t="str">
            <v>SS Muscle Balm Eucalyptus Spearmint</v>
          </cell>
          <cell r="H2284" t="str">
            <v>Muscle Balm</v>
          </cell>
          <cell r="I2284">
            <v>19.5</v>
          </cell>
          <cell r="J2284">
            <v>1</v>
          </cell>
        </row>
        <row r="2285">
          <cell r="A2285" t="str">
            <v>Saturday, May 18, 2019</v>
          </cell>
          <cell r="B2285" t="str">
            <v>1263</v>
          </cell>
          <cell r="C2285" t="str">
            <v>The Streets at Southpoint</v>
          </cell>
          <cell r="D2285" t="str">
            <v>5/18/2019</v>
          </cell>
          <cell r="E2285" t="str">
            <v>9840</v>
          </cell>
          <cell r="F2285" t="str">
            <v>10000015</v>
          </cell>
          <cell r="G2285" t="str">
            <v>SS Muscle Balm Citrus Blossom</v>
          </cell>
          <cell r="H2285" t="str">
            <v>Muscle Balm</v>
          </cell>
          <cell r="I2285">
            <v>19.5</v>
          </cell>
          <cell r="J2285">
            <v>1</v>
          </cell>
        </row>
        <row r="2286">
          <cell r="A2286" t="str">
            <v>Saturday, May 18, 2019</v>
          </cell>
          <cell r="B2286" t="str">
            <v>1263</v>
          </cell>
          <cell r="C2286" t="str">
            <v>The Streets at Southpoint</v>
          </cell>
          <cell r="D2286" t="str">
            <v>5/18/2019</v>
          </cell>
          <cell r="E2286" t="str">
            <v>9845</v>
          </cell>
          <cell r="F2286" t="str">
            <v>10000011</v>
          </cell>
          <cell r="G2286" t="str">
            <v>SS Muscle Balm Eucalyptus Spearmint</v>
          </cell>
          <cell r="H2286" t="str">
            <v>Muscle Balm</v>
          </cell>
          <cell r="I2286">
            <v>19.5</v>
          </cell>
          <cell r="J2286">
            <v>1</v>
          </cell>
        </row>
        <row r="2287">
          <cell r="A2287" t="str">
            <v>Saturday, May 18, 2019</v>
          </cell>
          <cell r="B2287" t="str">
            <v>1263</v>
          </cell>
          <cell r="C2287" t="str">
            <v>The Streets at Southpoint</v>
          </cell>
          <cell r="D2287" t="str">
            <v>5/18/2019</v>
          </cell>
          <cell r="E2287" t="str">
            <v>9852</v>
          </cell>
          <cell r="F2287" t="str">
            <v>10000011</v>
          </cell>
          <cell r="G2287" t="str">
            <v>SS Muscle Balm Eucalyptus Spearmint</v>
          </cell>
          <cell r="H2287" t="str">
            <v>Muscle Balm</v>
          </cell>
          <cell r="I2287">
            <v>19.5</v>
          </cell>
          <cell r="J2287">
            <v>1</v>
          </cell>
        </row>
        <row r="2288">
          <cell r="A2288" t="str">
            <v>Saturday, May 18, 2019</v>
          </cell>
          <cell r="B2288" t="str">
            <v>1263</v>
          </cell>
          <cell r="C2288" t="str">
            <v>The Streets at Southpoint</v>
          </cell>
          <cell r="D2288" t="str">
            <v>5/18/2019</v>
          </cell>
          <cell r="E2288" t="str">
            <v>9857</v>
          </cell>
          <cell r="F2288" t="str">
            <v>10000013</v>
          </cell>
          <cell r="G2288" t="str">
            <v>SS Muscle Balm Orange Bergamot</v>
          </cell>
          <cell r="H2288" t="str">
            <v>Muscle Balm</v>
          </cell>
          <cell r="I2288">
            <v>19.5</v>
          </cell>
          <cell r="J2288">
            <v>1</v>
          </cell>
        </row>
        <row r="2289">
          <cell r="A2289" t="str">
            <v>Saturday, May 18, 2019</v>
          </cell>
          <cell r="B2289" t="str">
            <v>1263</v>
          </cell>
          <cell r="C2289" t="str">
            <v>The Streets at Southpoint</v>
          </cell>
          <cell r="D2289" t="str">
            <v>5/18/2019</v>
          </cell>
          <cell r="E2289" t="str">
            <v>9857</v>
          </cell>
          <cell r="F2289" t="str">
            <v>10000034</v>
          </cell>
          <cell r="G2289" t="str">
            <v>SS Daily Face Moisturizer Chamomile Green Tea</v>
          </cell>
          <cell r="H2289" t="str">
            <v>Moisturizer</v>
          </cell>
          <cell r="I2289">
            <v>24.5</v>
          </cell>
          <cell r="J2289">
            <v>1</v>
          </cell>
        </row>
        <row r="2290">
          <cell r="A2290" t="str">
            <v>Saturday, May 18, 2019</v>
          </cell>
          <cell r="B2290" t="str">
            <v>1263</v>
          </cell>
          <cell r="C2290" t="str">
            <v>The Streets at Southpoint</v>
          </cell>
          <cell r="D2290" t="str">
            <v>5/18/2019</v>
          </cell>
          <cell r="E2290" t="str">
            <v>9857</v>
          </cell>
          <cell r="F2290" t="str">
            <v>10000036</v>
          </cell>
          <cell r="G2290" t="str">
            <v>SS Oil Cleaner Chamomile Green Tea</v>
          </cell>
          <cell r="H2290" t="str">
            <v>Facial Cleanser</v>
          </cell>
          <cell r="I2290">
            <v>24.5</v>
          </cell>
          <cell r="J2290">
            <v>1</v>
          </cell>
        </row>
        <row r="2291">
          <cell r="A2291" t="str">
            <v>Saturday, May 18, 2019</v>
          </cell>
          <cell r="B2291" t="str">
            <v>1263</v>
          </cell>
          <cell r="C2291" t="str">
            <v>The Streets at Southpoint</v>
          </cell>
          <cell r="D2291" t="str">
            <v>5/18/2019</v>
          </cell>
          <cell r="E2291" t="str">
            <v>9860</v>
          </cell>
          <cell r="F2291" t="str">
            <v>10000168</v>
          </cell>
          <cell r="G2291" t="str">
            <v>SS Intensive Hand Cream Eucalyptus Spearmint</v>
          </cell>
          <cell r="H2291" t="str">
            <v>Therapeutic Cream</v>
          </cell>
          <cell r="I2291">
            <v>19.5</v>
          </cell>
          <cell r="J2291">
            <v>1</v>
          </cell>
        </row>
        <row r="2292">
          <cell r="A2292" t="str">
            <v>Saturday, May 18, 2019</v>
          </cell>
          <cell r="B2292" t="str">
            <v>1263</v>
          </cell>
          <cell r="C2292" t="str">
            <v>The Streets at Southpoint</v>
          </cell>
          <cell r="D2292" t="str">
            <v>5/18/2019</v>
          </cell>
          <cell r="E2292" t="str">
            <v>9862</v>
          </cell>
          <cell r="F2292" t="str">
            <v>10000173</v>
          </cell>
          <cell r="G2292" t="str">
            <v>SS Deep Relief Cream Chamomile Green Tea</v>
          </cell>
          <cell r="H2292" t="str">
            <v>Therapeutic Cream</v>
          </cell>
          <cell r="I2292">
            <v>34.5</v>
          </cell>
          <cell r="J2292">
            <v>1</v>
          </cell>
        </row>
        <row r="2293">
          <cell r="A2293" t="str">
            <v>Saturday, May 18, 2019</v>
          </cell>
          <cell r="B2293" t="str">
            <v>1263</v>
          </cell>
          <cell r="C2293" t="str">
            <v>The Streets at Southpoint</v>
          </cell>
          <cell r="D2293" t="str">
            <v>5/18/2019</v>
          </cell>
          <cell r="E2293" t="str">
            <v>9867</v>
          </cell>
          <cell r="F2293" t="str">
            <v>10000036</v>
          </cell>
          <cell r="G2293" t="str">
            <v>SS Oil Cleaner Chamomile Green Tea</v>
          </cell>
          <cell r="H2293" t="str">
            <v>Facial Cleanser</v>
          </cell>
          <cell r="I2293">
            <v>24.5</v>
          </cell>
          <cell r="J2293">
            <v>1</v>
          </cell>
        </row>
        <row r="2294">
          <cell r="A2294" t="str">
            <v>Saturday, May 18, 2019</v>
          </cell>
          <cell r="B2294" t="str">
            <v>1263</v>
          </cell>
          <cell r="C2294" t="str">
            <v>The Streets at Southpoint</v>
          </cell>
          <cell r="D2294" t="str">
            <v>5/18/2019</v>
          </cell>
          <cell r="E2294" t="str">
            <v>9879</v>
          </cell>
          <cell r="F2294" t="str">
            <v>10000014</v>
          </cell>
          <cell r="G2294" t="str">
            <v>SS Muscle Balm Chamomile Green Tea</v>
          </cell>
          <cell r="H2294" t="str">
            <v>Muscle Balm</v>
          </cell>
          <cell r="I2294">
            <v>19.5</v>
          </cell>
          <cell r="J2294">
            <v>1</v>
          </cell>
        </row>
        <row r="2295">
          <cell r="A2295" t="str">
            <v>Saturday, May 18, 2019</v>
          </cell>
          <cell r="B2295" t="str">
            <v>1263</v>
          </cell>
          <cell r="C2295" t="str">
            <v>The Streets at Southpoint</v>
          </cell>
          <cell r="D2295" t="str">
            <v>5/18/2019</v>
          </cell>
          <cell r="E2295" t="str">
            <v>9886</v>
          </cell>
          <cell r="F2295" t="str">
            <v>10000015</v>
          </cell>
          <cell r="G2295" t="str">
            <v>SS Muscle Balm Citrus Blossom</v>
          </cell>
          <cell r="H2295" t="str">
            <v>Muscle Balm</v>
          </cell>
          <cell r="I2295">
            <v>19.5</v>
          </cell>
          <cell r="J2295">
            <v>1</v>
          </cell>
        </row>
        <row r="2296">
          <cell r="A2296" t="str">
            <v>Saturday, May 18, 2019</v>
          </cell>
          <cell r="B2296" t="str">
            <v>1263</v>
          </cell>
          <cell r="C2296" t="str">
            <v>The Streets at Southpoint</v>
          </cell>
          <cell r="D2296" t="str">
            <v>5/18/2019</v>
          </cell>
          <cell r="E2296" t="str">
            <v>9886</v>
          </cell>
          <cell r="F2296" t="str">
            <v>10000172</v>
          </cell>
          <cell r="G2296" t="str">
            <v>SS Deep Relief Cream Eucalyptus Spearmint</v>
          </cell>
          <cell r="H2296" t="str">
            <v>Therapeutic Cream</v>
          </cell>
          <cell r="I2296">
            <v>34.5</v>
          </cell>
          <cell r="J2296">
            <v>1</v>
          </cell>
        </row>
        <row r="2297">
          <cell r="A2297" t="str">
            <v>Saturday, May 18, 2019</v>
          </cell>
          <cell r="B2297" t="str">
            <v>1263</v>
          </cell>
          <cell r="C2297" t="str">
            <v>The Streets at Southpoint</v>
          </cell>
          <cell r="D2297" t="str">
            <v>5/18/2019</v>
          </cell>
          <cell r="E2297" t="str">
            <v>9905</v>
          </cell>
          <cell r="F2297" t="str">
            <v>10000012</v>
          </cell>
          <cell r="G2297" t="str">
            <v>SS Muscle Balm Hemp Patchouli</v>
          </cell>
          <cell r="H2297" t="str">
            <v>Muscle Balm</v>
          </cell>
          <cell r="I2297">
            <v>39</v>
          </cell>
          <cell r="J2297">
            <v>2</v>
          </cell>
        </row>
        <row r="2298">
          <cell r="A2298" t="str">
            <v>Saturday, May 18, 2019</v>
          </cell>
          <cell r="B2298" t="str">
            <v>1263</v>
          </cell>
          <cell r="C2298" t="str">
            <v>The Streets at Southpoint</v>
          </cell>
          <cell r="D2298" t="str">
            <v>5/18/2019</v>
          </cell>
          <cell r="E2298" t="str">
            <v>9905</v>
          </cell>
          <cell r="F2298" t="str">
            <v>10000172</v>
          </cell>
          <cell r="G2298" t="str">
            <v>SS Deep Relief Cream Eucalyptus Spearmint</v>
          </cell>
          <cell r="H2298" t="str">
            <v>Therapeutic Cream</v>
          </cell>
          <cell r="I2298">
            <v>34.5</v>
          </cell>
          <cell r="J2298">
            <v>1</v>
          </cell>
        </row>
        <row r="2299">
          <cell r="A2299" t="str">
            <v>Saturday, May 18, 2019</v>
          </cell>
          <cell r="B2299" t="str">
            <v>1263</v>
          </cell>
          <cell r="C2299" t="str">
            <v>The Streets at Southpoint</v>
          </cell>
          <cell r="D2299" t="str">
            <v>5/18/2019</v>
          </cell>
          <cell r="E2299" t="str">
            <v>9917</v>
          </cell>
          <cell r="F2299" t="str">
            <v>10000169</v>
          </cell>
          <cell r="G2299" t="str">
            <v>SS Intensive Hand Cream Chamomile Green Tea</v>
          </cell>
          <cell r="H2299" t="str">
            <v>Therapeutic Cream</v>
          </cell>
          <cell r="I2299">
            <v>19.5</v>
          </cell>
          <cell r="J2299">
            <v>1</v>
          </cell>
        </row>
        <row r="2300">
          <cell r="A2300" t="str">
            <v>Saturday, May 18, 2019</v>
          </cell>
          <cell r="B2300" t="str">
            <v>1263</v>
          </cell>
          <cell r="C2300" t="str">
            <v>The Streets at Southpoint</v>
          </cell>
          <cell r="D2300" t="str">
            <v>5/18/2019</v>
          </cell>
          <cell r="E2300" t="str">
            <v>9917</v>
          </cell>
          <cell r="F2300" t="str">
            <v>10000173</v>
          </cell>
          <cell r="G2300" t="str">
            <v>SS Deep Relief Cream Chamomile Green Tea</v>
          </cell>
          <cell r="H2300" t="str">
            <v>Therapeutic Cream</v>
          </cell>
          <cell r="I2300">
            <v>69</v>
          </cell>
          <cell r="J2300">
            <v>2</v>
          </cell>
        </row>
        <row r="2301">
          <cell r="A2301" t="str">
            <v>Saturday, May 18, 2019</v>
          </cell>
          <cell r="B2301" t="str">
            <v>1263</v>
          </cell>
          <cell r="C2301" t="str">
            <v>The Streets at Southpoint</v>
          </cell>
          <cell r="D2301" t="str">
            <v>5/18/2019</v>
          </cell>
          <cell r="E2301" t="str">
            <v>9948</v>
          </cell>
          <cell r="F2301" t="str">
            <v>10000012</v>
          </cell>
          <cell r="G2301" t="str">
            <v>SS Muscle Balm Hemp Patchouli</v>
          </cell>
          <cell r="H2301" t="str">
            <v>Muscle Balm</v>
          </cell>
          <cell r="I2301">
            <v>19.5</v>
          </cell>
          <cell r="J2301">
            <v>1</v>
          </cell>
        </row>
        <row r="2302">
          <cell r="A2302" t="str">
            <v>Saturday, May 18, 2019</v>
          </cell>
          <cell r="B2302" t="str">
            <v>1263</v>
          </cell>
          <cell r="C2302" t="str">
            <v>The Streets at Southpoint</v>
          </cell>
          <cell r="D2302" t="str">
            <v>5/18/2019</v>
          </cell>
          <cell r="E2302" t="str">
            <v>9958</v>
          </cell>
          <cell r="F2302" t="str">
            <v>10000015</v>
          </cell>
          <cell r="G2302" t="str">
            <v>SS Muscle Balm Citrus Blossom</v>
          </cell>
          <cell r="H2302" t="str">
            <v>Muscle Balm</v>
          </cell>
          <cell r="I2302">
            <v>19.5</v>
          </cell>
          <cell r="J2302">
            <v>1</v>
          </cell>
        </row>
        <row r="2303">
          <cell r="A2303" t="str">
            <v>Saturday, May 18, 2019</v>
          </cell>
          <cell r="B2303" t="str">
            <v>1263</v>
          </cell>
          <cell r="C2303" t="str">
            <v>The Streets at Southpoint</v>
          </cell>
          <cell r="D2303" t="str">
            <v>5/18/2019</v>
          </cell>
          <cell r="E2303" t="str">
            <v>9966</v>
          </cell>
          <cell r="F2303" t="str">
            <v>10000171</v>
          </cell>
          <cell r="G2303" t="str">
            <v>SS Intensive Hand Cream Cedar Jasmine</v>
          </cell>
          <cell r="H2303" t="str">
            <v>Therapeutic Cream</v>
          </cell>
          <cell r="I2303">
            <v>19.5</v>
          </cell>
          <cell r="J2303">
            <v>1</v>
          </cell>
        </row>
        <row r="2304">
          <cell r="A2304" t="str">
            <v>Saturday, May 18, 2019</v>
          </cell>
          <cell r="B2304" t="str">
            <v>1263</v>
          </cell>
          <cell r="C2304" t="str">
            <v>The Streets at Southpoint</v>
          </cell>
          <cell r="D2304" t="str">
            <v>5/18/2019</v>
          </cell>
          <cell r="E2304" t="str">
            <v>9969</v>
          </cell>
          <cell r="F2304" t="str">
            <v>10000172</v>
          </cell>
          <cell r="G2304" t="str">
            <v>SS Deep Relief Cream Eucalyptus Spearmint</v>
          </cell>
          <cell r="H2304" t="str">
            <v>Therapeutic Cream</v>
          </cell>
          <cell r="I2304">
            <v>34.5</v>
          </cell>
          <cell r="J2304">
            <v>1</v>
          </cell>
        </row>
        <row r="2305">
          <cell r="A2305" t="str">
            <v>Saturday, May 18, 2019</v>
          </cell>
          <cell r="B2305" t="str">
            <v>1263</v>
          </cell>
          <cell r="C2305" t="str">
            <v>The Streets at Southpoint</v>
          </cell>
          <cell r="D2305" t="str">
            <v>5/18/2019</v>
          </cell>
          <cell r="E2305" t="str">
            <v>9970</v>
          </cell>
          <cell r="F2305" t="str">
            <v>10000037</v>
          </cell>
          <cell r="G2305" t="str">
            <v>SS Lip Balm Honey Chai</v>
          </cell>
          <cell r="H2305" t="str">
            <v>Lip Balm</v>
          </cell>
          <cell r="I2305">
            <v>7.5</v>
          </cell>
          <cell r="J2305">
            <v>1</v>
          </cell>
        </row>
        <row r="2306">
          <cell r="A2306" t="str">
            <v>Saturday, May 18, 2019</v>
          </cell>
          <cell r="B2306" t="str">
            <v>1263</v>
          </cell>
          <cell r="C2306" t="str">
            <v>The Streets at Southpoint</v>
          </cell>
          <cell r="D2306" t="str">
            <v>5/18/2019</v>
          </cell>
          <cell r="E2306" t="str">
            <v>9976</v>
          </cell>
          <cell r="F2306" t="str">
            <v>10000172</v>
          </cell>
          <cell r="G2306" t="str">
            <v>SS Deep Relief Cream Eucalyptus Spearmint</v>
          </cell>
          <cell r="H2306" t="str">
            <v>Therapeutic Cream</v>
          </cell>
          <cell r="I2306">
            <v>34.5</v>
          </cell>
          <cell r="J2306">
            <v>1</v>
          </cell>
        </row>
        <row r="2307">
          <cell r="A2307" t="str">
            <v>Saturday, May 18, 2019</v>
          </cell>
          <cell r="B2307" t="str">
            <v>1263</v>
          </cell>
          <cell r="C2307" t="str">
            <v>The Streets at Southpoint</v>
          </cell>
          <cell r="D2307" t="str">
            <v>5/18/2019</v>
          </cell>
          <cell r="E2307" t="str">
            <v>10019</v>
          </cell>
          <cell r="F2307" t="str">
            <v>10000083</v>
          </cell>
          <cell r="G2307" t="str">
            <v>SS Body Wash Citrus Blossom</v>
          </cell>
          <cell r="H2307" t="str">
            <v>Body Wash</v>
          </cell>
          <cell r="I2307">
            <v>14.5</v>
          </cell>
          <cell r="J2307">
            <v>1</v>
          </cell>
        </row>
        <row r="2308">
          <cell r="A2308" t="str">
            <v>Saturday, May 18, 2019</v>
          </cell>
          <cell r="B2308" t="str">
            <v>1263</v>
          </cell>
          <cell r="C2308" t="str">
            <v>The Streets at Southpoint</v>
          </cell>
          <cell r="D2308" t="str">
            <v>5/18/2019</v>
          </cell>
          <cell r="E2308" t="str">
            <v>10021</v>
          </cell>
          <cell r="F2308" t="str">
            <v>10000011</v>
          </cell>
          <cell r="G2308" t="str">
            <v>SS Muscle Balm Eucalyptus Spearmint</v>
          </cell>
          <cell r="H2308" t="str">
            <v>Muscle Balm</v>
          </cell>
          <cell r="I2308">
            <v>19.5</v>
          </cell>
          <cell r="J2308">
            <v>1</v>
          </cell>
        </row>
        <row r="2309">
          <cell r="A2309" t="str">
            <v>Saturday, May 18, 2019</v>
          </cell>
          <cell r="B2309" t="str">
            <v>1263</v>
          </cell>
          <cell r="C2309" t="str">
            <v>The Streets at Southpoint</v>
          </cell>
          <cell r="D2309" t="str">
            <v>5/18/2019</v>
          </cell>
          <cell r="E2309" t="str">
            <v>10021</v>
          </cell>
          <cell r="F2309" t="str">
            <v>10000172</v>
          </cell>
          <cell r="G2309" t="str">
            <v>SS Deep Relief Cream Eucalyptus Spearmint</v>
          </cell>
          <cell r="H2309" t="str">
            <v>Therapeutic Cream</v>
          </cell>
          <cell r="I2309">
            <v>34.5</v>
          </cell>
          <cell r="J2309">
            <v>1</v>
          </cell>
        </row>
        <row r="2310">
          <cell r="A2310" t="str">
            <v>Saturday, May 18, 2019</v>
          </cell>
          <cell r="B2310" t="str">
            <v>1263</v>
          </cell>
          <cell r="C2310" t="str">
            <v>The Streets at Southpoint</v>
          </cell>
          <cell r="D2310" t="str">
            <v>5/18/2019</v>
          </cell>
          <cell r="E2310" t="str">
            <v>10023</v>
          </cell>
          <cell r="F2310" t="str">
            <v>10000172</v>
          </cell>
          <cell r="G2310" t="str">
            <v>SS Deep Relief Cream Eucalyptus Spearmint</v>
          </cell>
          <cell r="H2310" t="str">
            <v>Therapeutic Cream</v>
          </cell>
          <cell r="I2310">
            <v>34.5</v>
          </cell>
          <cell r="J2310">
            <v>1</v>
          </cell>
        </row>
        <row r="2311">
          <cell r="A2311" t="str">
            <v>Saturday, May 18, 2019</v>
          </cell>
          <cell r="B2311" t="str">
            <v>1263</v>
          </cell>
          <cell r="C2311" t="str">
            <v>The Streets at Southpoint</v>
          </cell>
          <cell r="D2311" t="str">
            <v>5/18/2019</v>
          </cell>
          <cell r="E2311" t="str">
            <v>10038</v>
          </cell>
          <cell r="F2311" t="str">
            <v>10000011</v>
          </cell>
          <cell r="G2311" t="str">
            <v>SS Muscle Balm Eucalyptus Spearmint</v>
          </cell>
          <cell r="H2311" t="str">
            <v>Muscle Balm</v>
          </cell>
          <cell r="I2311">
            <v>19.5</v>
          </cell>
          <cell r="J2311">
            <v>1</v>
          </cell>
        </row>
        <row r="2312">
          <cell r="A2312" t="str">
            <v>Saturday, May 18, 2019</v>
          </cell>
          <cell r="B2312" t="str">
            <v>1263</v>
          </cell>
          <cell r="C2312" t="str">
            <v>The Streets at Southpoint</v>
          </cell>
          <cell r="D2312" t="str">
            <v>5/18/2019</v>
          </cell>
          <cell r="E2312" t="str">
            <v>10038</v>
          </cell>
          <cell r="F2312" t="str">
            <v>10000172</v>
          </cell>
          <cell r="G2312" t="str">
            <v>SS Deep Relief Cream Eucalyptus Spearmint</v>
          </cell>
          <cell r="H2312" t="str">
            <v>Therapeutic Cream</v>
          </cell>
          <cell r="I2312">
            <v>34.5</v>
          </cell>
          <cell r="J2312">
            <v>1</v>
          </cell>
        </row>
        <row r="2313">
          <cell r="A2313" t="str">
            <v>Saturday, May 18, 2019</v>
          </cell>
          <cell r="B2313" t="str">
            <v>1263</v>
          </cell>
          <cell r="C2313" t="str">
            <v>The Streets at Southpoint</v>
          </cell>
          <cell r="D2313" t="str">
            <v>5/18/2019</v>
          </cell>
          <cell r="E2313" t="str">
            <v>10051</v>
          </cell>
          <cell r="F2313" t="str">
            <v>10000011</v>
          </cell>
          <cell r="G2313" t="str">
            <v>SS Muscle Balm Eucalyptus Spearmint</v>
          </cell>
          <cell r="H2313" t="str">
            <v>Muscle Balm</v>
          </cell>
          <cell r="I2313">
            <v>19.5</v>
          </cell>
          <cell r="J2313">
            <v>1</v>
          </cell>
        </row>
        <row r="2314">
          <cell r="A2314" t="str">
            <v>Saturday, May 18, 2019</v>
          </cell>
          <cell r="B2314" t="str">
            <v>1263</v>
          </cell>
          <cell r="C2314" t="str">
            <v>The Streets at Southpoint</v>
          </cell>
          <cell r="D2314" t="str">
            <v>5/18/2019</v>
          </cell>
          <cell r="E2314" t="str">
            <v>10059</v>
          </cell>
          <cell r="F2314" t="str">
            <v>10000011</v>
          </cell>
          <cell r="G2314" t="str">
            <v>SS Muscle Balm Eucalyptus Spearmint</v>
          </cell>
          <cell r="H2314" t="str">
            <v>Muscle Balm</v>
          </cell>
          <cell r="I2314">
            <v>19.5</v>
          </cell>
          <cell r="J2314">
            <v>1</v>
          </cell>
        </row>
        <row r="2315">
          <cell r="A2315" t="str">
            <v>Saturday, May 18, 2019</v>
          </cell>
          <cell r="B2315" t="str">
            <v>1263</v>
          </cell>
          <cell r="C2315" t="str">
            <v>The Streets at Southpoint</v>
          </cell>
          <cell r="D2315" t="str">
            <v>5/18/2019</v>
          </cell>
          <cell r="E2315" t="str">
            <v>10059</v>
          </cell>
          <cell r="F2315" t="str">
            <v>10000172</v>
          </cell>
          <cell r="G2315" t="str">
            <v>SS Deep Relief Cream Eucalyptus Spearmint</v>
          </cell>
          <cell r="H2315" t="str">
            <v>Therapeutic Cream</v>
          </cell>
          <cell r="I2315">
            <v>34.5</v>
          </cell>
          <cell r="J2315">
            <v>1</v>
          </cell>
        </row>
        <row r="2316">
          <cell r="A2316" t="str">
            <v>Saturday, May 18, 2019</v>
          </cell>
          <cell r="B2316" t="str">
            <v>1263</v>
          </cell>
          <cell r="C2316" t="str">
            <v>The Streets at Southpoint</v>
          </cell>
          <cell r="D2316" t="str">
            <v>5/18/2019</v>
          </cell>
          <cell r="E2316" t="str">
            <v>10071</v>
          </cell>
          <cell r="F2316" t="str">
            <v>10000041</v>
          </cell>
          <cell r="G2316" t="str">
            <v>SS Lip Balm Lavender Pink Lemonade</v>
          </cell>
          <cell r="H2316" t="str">
            <v>Lip Balm</v>
          </cell>
          <cell r="I2316">
            <v>15</v>
          </cell>
          <cell r="J2316">
            <v>2</v>
          </cell>
        </row>
        <row r="2317">
          <cell r="A2317" t="str">
            <v>Saturday, May 18, 2019</v>
          </cell>
          <cell r="B2317" t="str">
            <v>1263</v>
          </cell>
          <cell r="C2317" t="str">
            <v>The Streets at Southpoint</v>
          </cell>
          <cell r="D2317" t="str">
            <v>5/18/2019</v>
          </cell>
          <cell r="E2317" t="str">
            <v>10107</v>
          </cell>
          <cell r="F2317" t="str">
            <v>10000012</v>
          </cell>
          <cell r="G2317" t="str">
            <v>SS Muscle Balm Hemp Patchouli</v>
          </cell>
          <cell r="H2317" t="str">
            <v>Muscle Balm</v>
          </cell>
          <cell r="I2317">
            <v>19.5</v>
          </cell>
          <cell r="J2317">
            <v>1</v>
          </cell>
        </row>
        <row r="2318">
          <cell r="A2318" t="str">
            <v>Saturday, May 18, 2019</v>
          </cell>
          <cell r="B2318" t="str">
            <v>1263</v>
          </cell>
          <cell r="C2318" t="str">
            <v>The Streets at Southpoint</v>
          </cell>
          <cell r="D2318" t="str">
            <v>5/18/2019</v>
          </cell>
          <cell r="E2318" t="str">
            <v>10107</v>
          </cell>
          <cell r="F2318" t="str">
            <v>10000173</v>
          </cell>
          <cell r="G2318" t="str">
            <v>SS Deep Relief Cream Chamomile Green Tea</v>
          </cell>
          <cell r="H2318" t="str">
            <v>Therapeutic Cream</v>
          </cell>
          <cell r="I2318">
            <v>34.5</v>
          </cell>
          <cell r="J2318">
            <v>1</v>
          </cell>
        </row>
        <row r="2319">
          <cell r="A2319" t="str">
            <v>Saturday, May 18, 2019</v>
          </cell>
          <cell r="B2319" t="str">
            <v>1263</v>
          </cell>
          <cell r="C2319" t="str">
            <v>The Streets at Southpoint</v>
          </cell>
          <cell r="D2319" t="str">
            <v>5/18/2019</v>
          </cell>
          <cell r="E2319" t="str">
            <v>10112</v>
          </cell>
          <cell r="F2319" t="str">
            <v>10000011</v>
          </cell>
          <cell r="G2319" t="str">
            <v>SS Muscle Balm Eucalyptus Spearmint</v>
          </cell>
          <cell r="H2319" t="str">
            <v>Muscle Balm</v>
          </cell>
          <cell r="I2319">
            <v>19.5</v>
          </cell>
          <cell r="J2319">
            <v>1</v>
          </cell>
        </row>
        <row r="2320">
          <cell r="A2320" t="str">
            <v>Saturday, May 18, 2019</v>
          </cell>
          <cell r="B2320" t="str">
            <v>1263</v>
          </cell>
          <cell r="C2320" t="str">
            <v>The Streets at Southpoint</v>
          </cell>
          <cell r="D2320" t="str">
            <v>5/18/2019</v>
          </cell>
          <cell r="E2320" t="str">
            <v>10137</v>
          </cell>
          <cell r="F2320" t="str">
            <v>10000172</v>
          </cell>
          <cell r="G2320" t="str">
            <v>SS Deep Relief Cream Eucalyptus Spearmint</v>
          </cell>
          <cell r="H2320" t="str">
            <v>Therapeutic Cream</v>
          </cell>
          <cell r="I2320">
            <v>34.5</v>
          </cell>
          <cell r="J2320">
            <v>1</v>
          </cell>
        </row>
        <row r="2321">
          <cell r="A2321" t="str">
            <v>Saturday, May 18, 2019</v>
          </cell>
          <cell r="B2321" t="str">
            <v>1263</v>
          </cell>
          <cell r="C2321" t="str">
            <v>The Streets at Southpoint</v>
          </cell>
          <cell r="D2321" t="str">
            <v>5/18/2019</v>
          </cell>
          <cell r="E2321" t="str">
            <v>10149</v>
          </cell>
          <cell r="F2321" t="str">
            <v>10000033</v>
          </cell>
          <cell r="G2321" t="str">
            <v>SS Face Serum Chamomile Green Tea</v>
          </cell>
          <cell r="H2321" t="str">
            <v>Oil/Serum</v>
          </cell>
          <cell r="I2321">
            <v>29.5</v>
          </cell>
          <cell r="J2321">
            <v>1</v>
          </cell>
        </row>
        <row r="2322">
          <cell r="A2322" t="str">
            <v>Saturday, May 18, 2019</v>
          </cell>
          <cell r="B2322" t="str">
            <v>1263</v>
          </cell>
          <cell r="C2322" t="str">
            <v>The Streets at Southpoint</v>
          </cell>
          <cell r="D2322" t="str">
            <v>5/18/2019</v>
          </cell>
          <cell r="E2322" t="str">
            <v>10170</v>
          </cell>
          <cell r="F2322" t="str">
            <v>10000011</v>
          </cell>
          <cell r="G2322" t="str">
            <v>SS Muscle Balm Eucalyptus Spearmint</v>
          </cell>
          <cell r="H2322" t="str">
            <v>Muscle Balm</v>
          </cell>
          <cell r="I2322">
            <v>19.5</v>
          </cell>
          <cell r="J2322">
            <v>1</v>
          </cell>
        </row>
        <row r="2323">
          <cell r="A2323" t="str">
            <v>Saturday, May 18, 2019</v>
          </cell>
          <cell r="B2323" t="str">
            <v>1263</v>
          </cell>
          <cell r="C2323" t="str">
            <v>The Streets at Southpoint</v>
          </cell>
          <cell r="D2323" t="str">
            <v>5/18/2019</v>
          </cell>
          <cell r="E2323" t="str">
            <v>10219</v>
          </cell>
          <cell r="F2323" t="str">
            <v>10000011</v>
          </cell>
          <cell r="G2323" t="str">
            <v>SS Muscle Balm Eucalyptus Spearmint</v>
          </cell>
          <cell r="H2323" t="str">
            <v>Muscle Balm</v>
          </cell>
          <cell r="I2323">
            <v>19.5</v>
          </cell>
          <cell r="J2323">
            <v>1</v>
          </cell>
        </row>
        <row r="2324">
          <cell r="A2324" t="str">
            <v>Saturday, May 18, 2019</v>
          </cell>
          <cell r="B2324" t="str">
            <v>1263</v>
          </cell>
          <cell r="C2324" t="str">
            <v>The Streets at Southpoint</v>
          </cell>
          <cell r="D2324" t="str">
            <v>5/18/2019</v>
          </cell>
          <cell r="E2324" t="str">
            <v>10240</v>
          </cell>
          <cell r="F2324" t="str">
            <v>10000012</v>
          </cell>
          <cell r="G2324" t="str">
            <v>SS Muscle Balm Hemp Patchouli</v>
          </cell>
          <cell r="H2324" t="str">
            <v>Muscle Balm</v>
          </cell>
          <cell r="I2324">
            <v>19.5</v>
          </cell>
          <cell r="J2324">
            <v>1</v>
          </cell>
        </row>
        <row r="2325">
          <cell r="A2325" t="str">
            <v>Saturday, May 18, 2019</v>
          </cell>
          <cell r="B2325" t="str">
            <v>1263</v>
          </cell>
          <cell r="C2325" t="str">
            <v>The Streets at Southpoint</v>
          </cell>
          <cell r="D2325" t="str">
            <v>5/18/2019</v>
          </cell>
          <cell r="E2325" t="str">
            <v>10248</v>
          </cell>
          <cell r="F2325" t="str">
            <v>10000013</v>
          </cell>
          <cell r="G2325" t="str">
            <v>SS Muscle Balm Orange Bergamot</v>
          </cell>
          <cell r="H2325" t="str">
            <v>Muscle Balm</v>
          </cell>
          <cell r="I2325">
            <v>19.5</v>
          </cell>
          <cell r="J2325">
            <v>1</v>
          </cell>
        </row>
        <row r="2326">
          <cell r="A2326" t="str">
            <v>Saturday, May 18, 2019</v>
          </cell>
          <cell r="B2326" t="str">
            <v>1263</v>
          </cell>
          <cell r="C2326" t="str">
            <v>The Streets at Southpoint</v>
          </cell>
          <cell r="D2326" t="str">
            <v>5/18/2019</v>
          </cell>
          <cell r="E2326" t="str">
            <v>10252</v>
          </cell>
          <cell r="F2326" t="str">
            <v>10000170</v>
          </cell>
          <cell r="G2326" t="str">
            <v>SS Intensive Hand Cream Citrus Blossom</v>
          </cell>
          <cell r="H2326" t="str">
            <v>Therapeutic Cream</v>
          </cell>
          <cell r="I2326">
            <v>19.5</v>
          </cell>
          <cell r="J2326">
            <v>1</v>
          </cell>
        </row>
        <row r="2327">
          <cell r="A2327" t="str">
            <v>Saturday, May 18, 2019</v>
          </cell>
          <cell r="B2327" t="str">
            <v>1263</v>
          </cell>
          <cell r="C2327" t="str">
            <v>The Streets at Southpoint</v>
          </cell>
          <cell r="D2327" t="str">
            <v>5/18/2019</v>
          </cell>
          <cell r="E2327" t="str">
            <v>10252</v>
          </cell>
          <cell r="F2327" t="str">
            <v>10000172</v>
          </cell>
          <cell r="G2327" t="str">
            <v>SS Deep Relief Cream Eucalyptus Spearmint</v>
          </cell>
          <cell r="H2327" t="str">
            <v>Therapeutic Cream</v>
          </cell>
          <cell r="I2327">
            <v>34.5</v>
          </cell>
          <cell r="J2327">
            <v>1</v>
          </cell>
        </row>
        <row r="2328">
          <cell r="A2328" t="str">
            <v>Saturday, May 18, 2019</v>
          </cell>
          <cell r="B2328" t="str">
            <v>1263</v>
          </cell>
          <cell r="C2328" t="str">
            <v>The Streets at Southpoint</v>
          </cell>
          <cell r="D2328" t="str">
            <v>5/18/2019</v>
          </cell>
          <cell r="E2328" t="str">
            <v>10254</v>
          </cell>
          <cell r="F2328" t="str">
            <v>10000172</v>
          </cell>
          <cell r="G2328" t="str">
            <v>SS Deep Relief Cream Eucalyptus Spearmint</v>
          </cell>
          <cell r="H2328" t="str">
            <v>Therapeutic Cream</v>
          </cell>
          <cell r="I2328">
            <v>34.5</v>
          </cell>
          <cell r="J2328">
            <v>1</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9C025-0B7D-4656-BF00-015D161EAADD}">
  <sheetPr>
    <pageSetUpPr fitToPage="1"/>
  </sheetPr>
  <dimension ref="A1:P87"/>
  <sheetViews>
    <sheetView showGridLines="0" tabSelected="1" zoomScale="90" zoomScaleNormal="90" workbookViewId="0">
      <pane xSplit="1" ySplit="3" topLeftCell="D4" activePane="bottomRight" state="frozen"/>
      <selection pane="topRight" activeCell="B1" sqref="B1"/>
      <selection pane="bottomLeft" activeCell="A4" sqref="A4"/>
      <selection pane="bottomRight" activeCell="Q2" sqref="Q1:R1048576"/>
    </sheetView>
  </sheetViews>
  <sheetFormatPr baseColWidth="10" defaultColWidth="10.6640625" defaultRowHeight="15"/>
  <cols>
    <col min="1" max="1" width="52.1640625" style="8" bestFit="1" customWidth="1"/>
    <col min="2" max="2" width="11.83203125" style="8" hidden="1" customWidth="1"/>
    <col min="3" max="3" width="11.1640625" style="8" hidden="1" customWidth="1"/>
    <col min="4" max="4" width="10" style="8" bestFit="1" customWidth="1"/>
    <col min="5" max="5" width="12.83203125" style="8" hidden="1" customWidth="1"/>
    <col min="6" max="6" width="12.33203125" style="8" bestFit="1" customWidth="1"/>
    <col min="7" max="7" width="19.6640625" bestFit="1" customWidth="1"/>
    <col min="8" max="8" width="35.33203125" hidden="1" customWidth="1"/>
    <col min="9" max="9" width="44.83203125" bestFit="1" customWidth="1"/>
    <col min="10" max="10" width="13.5" bestFit="1" customWidth="1"/>
    <col min="11" max="11" width="13.33203125" style="8" bestFit="1" customWidth="1"/>
    <col min="12" max="12" width="13.5" style="8" bestFit="1" customWidth="1"/>
    <col min="13" max="13" width="12.83203125" style="8" customWidth="1"/>
    <col min="14" max="14" width="15.83203125" style="8" bestFit="1" customWidth="1"/>
    <col min="15" max="15" width="255.83203125" hidden="1" customWidth="1"/>
    <col min="16" max="16" width="15.83203125" bestFit="1" customWidth="1"/>
  </cols>
  <sheetData>
    <row r="1" spans="1:16" ht="19">
      <c r="A1" s="20" t="s">
        <v>278</v>
      </c>
      <c r="B1" s="20"/>
      <c r="C1" s="20"/>
      <c r="D1" s="20"/>
      <c r="E1" s="20"/>
      <c r="F1" s="20"/>
      <c r="G1" s="20"/>
      <c r="H1" s="20"/>
      <c r="I1" s="20"/>
      <c r="J1" s="20"/>
      <c r="K1" s="20"/>
      <c r="L1" s="20"/>
      <c r="M1" s="20"/>
      <c r="N1" s="20"/>
      <c r="O1" s="20"/>
      <c r="P1" s="20"/>
    </row>
    <row r="2" spans="1:16" s="2" customFormat="1">
      <c r="B2" s="1"/>
      <c r="C2" s="1"/>
      <c r="D2" s="1"/>
      <c r="K2" s="1"/>
      <c r="L2" s="1"/>
      <c r="M2" s="1"/>
      <c r="N2" s="1"/>
    </row>
    <row r="3" spans="1:16" ht="32">
      <c r="A3" s="4" t="s">
        <v>1</v>
      </c>
      <c r="B3" s="3" t="s">
        <v>2</v>
      </c>
      <c r="C3" s="3" t="s">
        <v>3</v>
      </c>
      <c r="D3" s="3" t="s">
        <v>0</v>
      </c>
      <c r="E3" s="4" t="s">
        <v>4</v>
      </c>
      <c r="F3" s="4" t="s">
        <v>5</v>
      </c>
      <c r="G3" s="4" t="s">
        <v>6</v>
      </c>
      <c r="H3" s="4" t="s">
        <v>7</v>
      </c>
      <c r="I3" s="4" t="s">
        <v>8</v>
      </c>
      <c r="J3" s="4" t="s">
        <v>9</v>
      </c>
      <c r="K3" s="5" t="s">
        <v>10</v>
      </c>
      <c r="L3" s="6" t="s">
        <v>11</v>
      </c>
      <c r="M3" s="6" t="s">
        <v>12</v>
      </c>
      <c r="N3" s="7" t="s">
        <v>13</v>
      </c>
      <c r="P3" s="7" t="s">
        <v>279</v>
      </c>
    </row>
    <row r="4" spans="1:16">
      <c r="A4" t="s">
        <v>54</v>
      </c>
      <c r="B4" s="8" t="s">
        <v>29</v>
      </c>
      <c r="C4" s="8">
        <v>483565406</v>
      </c>
      <c r="D4">
        <v>10002796</v>
      </c>
      <c r="E4" t="s">
        <v>30</v>
      </c>
      <c r="F4" t="s">
        <v>31</v>
      </c>
      <c r="G4" t="s">
        <v>55</v>
      </c>
      <c r="H4" t="s">
        <v>54</v>
      </c>
      <c r="I4" t="s">
        <v>56</v>
      </c>
      <c r="J4" t="s">
        <v>20</v>
      </c>
      <c r="K4" s="8">
        <v>24</v>
      </c>
      <c r="L4" s="8">
        <f t="shared" ref="L4:L33" si="0">M4/K4</f>
        <v>170</v>
      </c>
      <c r="M4" s="9">
        <v>4080</v>
      </c>
      <c r="N4" s="17">
        <v>24</v>
      </c>
      <c r="O4" t="s">
        <v>215</v>
      </c>
      <c r="P4" s="18">
        <f>N4*M4</f>
        <v>97920</v>
      </c>
    </row>
    <row r="5" spans="1:16">
      <c r="A5" t="s">
        <v>44</v>
      </c>
      <c r="B5" s="8" t="s">
        <v>45</v>
      </c>
      <c r="C5" s="8">
        <v>483565414</v>
      </c>
      <c r="D5">
        <v>10002751</v>
      </c>
      <c r="E5" t="s">
        <v>16</v>
      </c>
      <c r="F5" t="s">
        <v>46</v>
      </c>
      <c r="G5" t="s">
        <v>47</v>
      </c>
      <c r="H5" t="s">
        <v>48</v>
      </c>
      <c r="I5" t="s">
        <v>49</v>
      </c>
      <c r="J5" t="s">
        <v>20</v>
      </c>
      <c r="K5" s="8">
        <v>24</v>
      </c>
      <c r="L5" s="8">
        <f t="shared" si="0"/>
        <v>156</v>
      </c>
      <c r="M5" s="9">
        <v>3744</v>
      </c>
      <c r="N5" s="17">
        <v>25</v>
      </c>
      <c r="O5" t="s">
        <v>216</v>
      </c>
      <c r="P5" s="18">
        <f t="shared" ref="P5:P68" si="1">N5*M5</f>
        <v>93600</v>
      </c>
    </row>
    <row r="6" spans="1:16">
      <c r="A6" t="s">
        <v>50</v>
      </c>
      <c r="B6" s="8" t="s">
        <v>45</v>
      </c>
      <c r="C6" s="8">
        <v>483565413</v>
      </c>
      <c r="D6">
        <v>10002750</v>
      </c>
      <c r="E6" t="s">
        <v>16</v>
      </c>
      <c r="F6" t="s">
        <v>46</v>
      </c>
      <c r="G6" t="s">
        <v>47</v>
      </c>
      <c r="H6" t="s">
        <v>48</v>
      </c>
      <c r="I6" t="s">
        <v>51</v>
      </c>
      <c r="J6" t="s">
        <v>20</v>
      </c>
      <c r="K6" s="8">
        <v>24</v>
      </c>
      <c r="L6" s="8">
        <f t="shared" si="0"/>
        <v>58</v>
      </c>
      <c r="M6" s="9">
        <v>1392</v>
      </c>
      <c r="N6" s="17">
        <v>25</v>
      </c>
      <c r="O6" t="s">
        <v>217</v>
      </c>
      <c r="P6" s="18">
        <f t="shared" si="1"/>
        <v>34800</v>
      </c>
    </row>
    <row r="7" spans="1:16">
      <c r="A7" t="s">
        <v>52</v>
      </c>
      <c r="B7" s="8" t="s">
        <v>45</v>
      </c>
      <c r="C7" s="8">
        <v>483565412</v>
      </c>
      <c r="D7">
        <v>10002754</v>
      </c>
      <c r="E7" t="s">
        <v>16</v>
      </c>
      <c r="F7" t="s">
        <v>46</v>
      </c>
      <c r="G7" t="s">
        <v>47</v>
      </c>
      <c r="H7" t="s">
        <v>48</v>
      </c>
      <c r="I7" t="s">
        <v>53</v>
      </c>
      <c r="J7" t="s">
        <v>20</v>
      </c>
      <c r="K7" s="8">
        <v>24</v>
      </c>
      <c r="L7" s="8">
        <f t="shared" si="0"/>
        <v>143</v>
      </c>
      <c r="M7" s="9">
        <v>3432</v>
      </c>
      <c r="N7" s="17">
        <v>25</v>
      </c>
      <c r="O7" t="s">
        <v>218</v>
      </c>
      <c r="P7" s="18">
        <f t="shared" si="1"/>
        <v>85800</v>
      </c>
    </row>
    <row r="8" spans="1:16">
      <c r="A8" t="s">
        <v>81</v>
      </c>
      <c r="B8" s="8" t="s">
        <v>15</v>
      </c>
      <c r="C8" s="8">
        <v>483565396</v>
      </c>
      <c r="D8">
        <v>10000291</v>
      </c>
      <c r="E8" t="s">
        <v>16</v>
      </c>
      <c r="F8" t="s">
        <v>17</v>
      </c>
      <c r="G8" t="s">
        <v>82</v>
      </c>
      <c r="H8" t="s">
        <v>81</v>
      </c>
      <c r="I8" t="s">
        <v>19</v>
      </c>
      <c r="J8" t="s">
        <v>20</v>
      </c>
      <c r="K8" s="8">
        <v>24</v>
      </c>
      <c r="L8" s="8">
        <f t="shared" si="0"/>
        <v>132</v>
      </c>
      <c r="M8" s="9">
        <v>3168</v>
      </c>
      <c r="N8" s="17">
        <v>36</v>
      </c>
      <c r="O8" t="s">
        <v>219</v>
      </c>
      <c r="P8" s="18">
        <f t="shared" si="1"/>
        <v>114048</v>
      </c>
    </row>
    <row r="9" spans="1:16">
      <c r="A9" t="s">
        <v>14</v>
      </c>
      <c r="B9" s="8" t="s">
        <v>15</v>
      </c>
      <c r="C9" s="8">
        <v>483565395</v>
      </c>
      <c r="D9">
        <v>10000268</v>
      </c>
      <c r="E9" t="s">
        <v>16</v>
      </c>
      <c r="F9" t="s">
        <v>17</v>
      </c>
      <c r="G9" t="s">
        <v>18</v>
      </c>
      <c r="H9" t="s">
        <v>14</v>
      </c>
      <c r="I9" t="s">
        <v>19</v>
      </c>
      <c r="J9" t="s">
        <v>20</v>
      </c>
      <c r="K9" s="8">
        <v>24</v>
      </c>
      <c r="L9" s="8">
        <f t="shared" si="0"/>
        <v>167</v>
      </c>
      <c r="M9" s="9">
        <v>4008</v>
      </c>
      <c r="N9" s="17">
        <v>36</v>
      </c>
      <c r="O9" t="s">
        <v>220</v>
      </c>
      <c r="P9" s="18">
        <f t="shared" si="1"/>
        <v>144288</v>
      </c>
    </row>
    <row r="10" spans="1:16">
      <c r="A10" t="s">
        <v>21</v>
      </c>
      <c r="B10" s="8" t="s">
        <v>22</v>
      </c>
      <c r="C10" s="8">
        <v>483565420</v>
      </c>
      <c r="D10">
        <v>10003203</v>
      </c>
      <c r="E10" t="s">
        <v>23</v>
      </c>
      <c r="F10" t="s">
        <v>24</v>
      </c>
      <c r="G10" t="s">
        <v>25</v>
      </c>
      <c r="H10" t="s">
        <v>26</v>
      </c>
      <c r="I10" t="s">
        <v>27</v>
      </c>
      <c r="J10" t="s">
        <v>20</v>
      </c>
      <c r="K10" s="8">
        <v>18</v>
      </c>
      <c r="L10" s="8">
        <f t="shared" si="0"/>
        <v>19</v>
      </c>
      <c r="M10" s="9">
        <v>342</v>
      </c>
      <c r="N10" s="17">
        <v>30</v>
      </c>
      <c r="O10" t="s">
        <v>221</v>
      </c>
      <c r="P10" s="18">
        <f t="shared" si="1"/>
        <v>10260</v>
      </c>
    </row>
    <row r="11" spans="1:16">
      <c r="A11" t="s">
        <v>74</v>
      </c>
      <c r="B11" s="8" t="s">
        <v>15</v>
      </c>
      <c r="C11" s="8">
        <v>483565398</v>
      </c>
      <c r="D11">
        <v>10002797</v>
      </c>
      <c r="E11" t="s">
        <v>16</v>
      </c>
      <c r="F11" t="s">
        <v>17</v>
      </c>
      <c r="G11" t="s">
        <v>75</v>
      </c>
      <c r="H11" t="s">
        <v>74</v>
      </c>
      <c r="I11" t="s">
        <v>76</v>
      </c>
      <c r="J11" t="s">
        <v>20</v>
      </c>
      <c r="K11" s="8">
        <v>72</v>
      </c>
      <c r="L11" s="8">
        <f t="shared" si="0"/>
        <v>14</v>
      </c>
      <c r="M11" s="9">
        <v>1008</v>
      </c>
      <c r="N11" s="17">
        <v>15</v>
      </c>
      <c r="O11" t="s">
        <v>222</v>
      </c>
      <c r="P11" s="18">
        <f t="shared" si="1"/>
        <v>15120</v>
      </c>
    </row>
    <row r="12" spans="1:16">
      <c r="A12" t="s">
        <v>77</v>
      </c>
      <c r="B12" s="8" t="s">
        <v>15</v>
      </c>
      <c r="C12" s="8">
        <v>483565400</v>
      </c>
      <c r="D12">
        <v>10002798</v>
      </c>
      <c r="E12" t="s">
        <v>16</v>
      </c>
      <c r="F12" t="s">
        <v>17</v>
      </c>
      <c r="G12" t="s">
        <v>75</v>
      </c>
      <c r="H12" t="s">
        <v>77</v>
      </c>
      <c r="I12" t="s">
        <v>78</v>
      </c>
      <c r="J12" t="s">
        <v>20</v>
      </c>
      <c r="K12" s="8">
        <v>72</v>
      </c>
      <c r="L12" s="8">
        <f t="shared" si="0"/>
        <v>42</v>
      </c>
      <c r="M12" s="9">
        <v>3024</v>
      </c>
      <c r="N12" s="17">
        <v>15</v>
      </c>
      <c r="O12" t="s">
        <v>223</v>
      </c>
      <c r="P12" s="18">
        <f t="shared" si="1"/>
        <v>45360</v>
      </c>
    </row>
    <row r="13" spans="1:16">
      <c r="A13" t="s">
        <v>79</v>
      </c>
      <c r="B13" s="8" t="s">
        <v>15</v>
      </c>
      <c r="C13" s="8">
        <v>483565399</v>
      </c>
      <c r="D13">
        <v>10002799</v>
      </c>
      <c r="E13" t="s">
        <v>16</v>
      </c>
      <c r="F13" t="s">
        <v>17</v>
      </c>
      <c r="G13" t="s">
        <v>75</v>
      </c>
      <c r="H13" t="s">
        <v>79</v>
      </c>
      <c r="I13" t="s">
        <v>80</v>
      </c>
      <c r="J13" t="s">
        <v>20</v>
      </c>
      <c r="K13" s="8">
        <v>72</v>
      </c>
      <c r="L13" s="8">
        <f t="shared" si="0"/>
        <v>40</v>
      </c>
      <c r="M13" s="9">
        <v>2880</v>
      </c>
      <c r="N13" s="17">
        <v>15</v>
      </c>
      <c r="O13" t="s">
        <v>224</v>
      </c>
      <c r="P13" s="18">
        <f t="shared" si="1"/>
        <v>43200</v>
      </c>
    </row>
    <row r="14" spans="1:16">
      <c r="A14" t="s">
        <v>38</v>
      </c>
      <c r="B14" s="8" t="s">
        <v>15</v>
      </c>
      <c r="C14" s="8">
        <v>483565397</v>
      </c>
      <c r="D14">
        <v>10000293</v>
      </c>
      <c r="E14" t="s">
        <v>16</v>
      </c>
      <c r="F14" t="s">
        <v>17</v>
      </c>
      <c r="G14" t="s">
        <v>39</v>
      </c>
      <c r="H14" t="s">
        <v>40</v>
      </c>
      <c r="I14" t="s">
        <v>41</v>
      </c>
      <c r="J14" t="s">
        <v>20</v>
      </c>
      <c r="K14" s="8">
        <v>24</v>
      </c>
      <c r="L14" s="8">
        <f t="shared" si="0"/>
        <v>156</v>
      </c>
      <c r="M14" s="9">
        <v>3744</v>
      </c>
      <c r="N14" s="17">
        <v>36</v>
      </c>
      <c r="O14" t="s">
        <v>225</v>
      </c>
      <c r="P14" s="18">
        <f t="shared" si="1"/>
        <v>134784</v>
      </c>
    </row>
    <row r="15" spans="1:16">
      <c r="A15" t="s">
        <v>42</v>
      </c>
      <c r="B15" s="8" t="s">
        <v>15</v>
      </c>
      <c r="C15" s="8">
        <v>483565394</v>
      </c>
      <c r="D15">
        <v>10000271</v>
      </c>
      <c r="E15" t="s">
        <v>16</v>
      </c>
      <c r="F15" t="s">
        <v>17</v>
      </c>
      <c r="G15" t="s">
        <v>43</v>
      </c>
      <c r="H15" t="s">
        <v>42</v>
      </c>
      <c r="I15" t="s">
        <v>41</v>
      </c>
      <c r="J15" t="s">
        <v>20</v>
      </c>
      <c r="K15" s="8">
        <v>24</v>
      </c>
      <c r="L15" s="8">
        <f t="shared" si="0"/>
        <v>147</v>
      </c>
      <c r="M15" s="9">
        <v>3528</v>
      </c>
      <c r="N15" s="17">
        <v>42</v>
      </c>
      <c r="O15" t="s">
        <v>226</v>
      </c>
      <c r="P15" s="18">
        <f t="shared" si="1"/>
        <v>148176</v>
      </c>
    </row>
    <row r="16" spans="1:16">
      <c r="A16" t="s">
        <v>68</v>
      </c>
      <c r="B16" s="8" t="s">
        <v>45</v>
      </c>
      <c r="C16" s="8">
        <v>483565402</v>
      </c>
      <c r="D16">
        <v>10000294</v>
      </c>
      <c r="E16" t="s">
        <v>16</v>
      </c>
      <c r="F16" t="s">
        <v>46</v>
      </c>
      <c r="G16" t="s">
        <v>69</v>
      </c>
      <c r="H16" t="s">
        <v>70</v>
      </c>
      <c r="I16" t="s">
        <v>49</v>
      </c>
      <c r="J16" t="s">
        <v>20</v>
      </c>
      <c r="K16" s="8">
        <v>24</v>
      </c>
      <c r="L16" s="8">
        <f t="shared" si="0"/>
        <v>139</v>
      </c>
      <c r="M16" s="9">
        <v>3336</v>
      </c>
      <c r="N16" s="17">
        <v>18</v>
      </c>
      <c r="O16" t="s">
        <v>227</v>
      </c>
      <c r="P16" s="18">
        <f t="shared" si="1"/>
        <v>60048</v>
      </c>
    </row>
    <row r="17" spans="1:16">
      <c r="A17" t="s">
        <v>71</v>
      </c>
      <c r="B17" s="8" t="s">
        <v>45</v>
      </c>
      <c r="C17" s="8">
        <v>483565401</v>
      </c>
      <c r="D17">
        <v>10000295</v>
      </c>
      <c r="E17" t="s">
        <v>16</v>
      </c>
      <c r="F17" t="s">
        <v>46</v>
      </c>
      <c r="G17" t="s">
        <v>69</v>
      </c>
      <c r="H17" t="s">
        <v>70</v>
      </c>
      <c r="I17" t="s">
        <v>51</v>
      </c>
      <c r="J17" t="s">
        <v>20</v>
      </c>
      <c r="K17" s="8">
        <v>24</v>
      </c>
      <c r="L17" s="8">
        <f t="shared" si="0"/>
        <v>168</v>
      </c>
      <c r="M17" s="9">
        <v>4032</v>
      </c>
      <c r="N17" s="17">
        <v>18</v>
      </c>
      <c r="O17" t="s">
        <v>228</v>
      </c>
      <c r="P17" s="18">
        <f t="shared" si="1"/>
        <v>72576</v>
      </c>
    </row>
    <row r="18" spans="1:16">
      <c r="A18" t="s">
        <v>72</v>
      </c>
      <c r="B18" s="8" t="s">
        <v>45</v>
      </c>
      <c r="C18" s="8">
        <v>483565403</v>
      </c>
      <c r="D18">
        <v>10000296</v>
      </c>
      <c r="E18" t="s">
        <v>16</v>
      </c>
      <c r="F18" t="s">
        <v>46</v>
      </c>
      <c r="G18" t="s">
        <v>69</v>
      </c>
      <c r="H18" t="s">
        <v>70</v>
      </c>
      <c r="I18" t="s">
        <v>73</v>
      </c>
      <c r="J18" t="s">
        <v>20</v>
      </c>
      <c r="K18" s="8">
        <v>24</v>
      </c>
      <c r="L18" s="8">
        <f t="shared" si="0"/>
        <v>188</v>
      </c>
      <c r="M18" s="9">
        <v>4512</v>
      </c>
      <c r="N18" s="17">
        <v>18</v>
      </c>
      <c r="O18" t="s">
        <v>229</v>
      </c>
      <c r="P18" s="18">
        <f t="shared" si="1"/>
        <v>81216</v>
      </c>
    </row>
    <row r="19" spans="1:16">
      <c r="A19" t="s">
        <v>28</v>
      </c>
      <c r="B19" s="8" t="s">
        <v>29</v>
      </c>
      <c r="C19" s="8">
        <v>483565404</v>
      </c>
      <c r="D19">
        <v>10000298</v>
      </c>
      <c r="E19" t="s">
        <v>30</v>
      </c>
      <c r="F19" t="s">
        <v>31</v>
      </c>
      <c r="G19" t="s">
        <v>32</v>
      </c>
      <c r="H19" t="s">
        <v>33</v>
      </c>
      <c r="I19" t="s">
        <v>34</v>
      </c>
      <c r="J19" t="s">
        <v>20</v>
      </c>
      <c r="K19" s="8">
        <v>24</v>
      </c>
      <c r="L19" s="8">
        <f t="shared" si="0"/>
        <v>131</v>
      </c>
      <c r="M19" s="9">
        <v>3144</v>
      </c>
      <c r="N19" s="17">
        <v>28</v>
      </c>
      <c r="O19" t="s">
        <v>230</v>
      </c>
      <c r="P19" s="18">
        <f t="shared" si="1"/>
        <v>88032</v>
      </c>
    </row>
    <row r="20" spans="1:16">
      <c r="A20" t="s">
        <v>60</v>
      </c>
      <c r="B20" s="8" t="s">
        <v>29</v>
      </c>
      <c r="C20" s="8">
        <v>483565407</v>
      </c>
      <c r="D20">
        <v>10000299</v>
      </c>
      <c r="E20" t="s">
        <v>30</v>
      </c>
      <c r="F20" t="s">
        <v>31</v>
      </c>
      <c r="G20" t="s">
        <v>32</v>
      </c>
      <c r="H20" t="s">
        <v>61</v>
      </c>
      <c r="I20" t="s">
        <v>59</v>
      </c>
      <c r="J20" t="s">
        <v>20</v>
      </c>
      <c r="K20" s="8">
        <v>24</v>
      </c>
      <c r="L20" s="8">
        <f t="shared" si="0"/>
        <v>132</v>
      </c>
      <c r="M20" s="9">
        <v>3168</v>
      </c>
      <c r="N20" s="17">
        <v>28</v>
      </c>
      <c r="O20" t="s">
        <v>231</v>
      </c>
      <c r="P20" s="18">
        <f t="shared" si="1"/>
        <v>88704</v>
      </c>
    </row>
    <row r="21" spans="1:16">
      <c r="A21" t="s">
        <v>35</v>
      </c>
      <c r="B21" s="8" t="s">
        <v>29</v>
      </c>
      <c r="C21" s="8">
        <v>483565405</v>
      </c>
      <c r="D21">
        <v>10000280</v>
      </c>
      <c r="E21" t="s">
        <v>30</v>
      </c>
      <c r="F21" t="s">
        <v>31</v>
      </c>
      <c r="G21" t="s">
        <v>36</v>
      </c>
      <c r="H21" t="s">
        <v>37</v>
      </c>
      <c r="I21" t="s">
        <v>34</v>
      </c>
      <c r="J21" t="s">
        <v>20</v>
      </c>
      <c r="K21" s="8">
        <v>24</v>
      </c>
      <c r="L21" s="8">
        <f t="shared" si="0"/>
        <v>159</v>
      </c>
      <c r="M21" s="9">
        <v>3816</v>
      </c>
      <c r="N21" s="17">
        <v>30</v>
      </c>
      <c r="O21" t="s">
        <v>232</v>
      </c>
      <c r="P21" s="18">
        <f t="shared" si="1"/>
        <v>114480</v>
      </c>
    </row>
    <row r="22" spans="1:16">
      <c r="A22" t="s">
        <v>57</v>
      </c>
      <c r="B22" s="8" t="s">
        <v>29</v>
      </c>
      <c r="C22" s="8">
        <v>483565408</v>
      </c>
      <c r="D22">
        <v>10000281</v>
      </c>
      <c r="E22" t="s">
        <v>30</v>
      </c>
      <c r="F22" t="s">
        <v>31</v>
      </c>
      <c r="G22" t="s">
        <v>36</v>
      </c>
      <c r="H22" t="s">
        <v>58</v>
      </c>
      <c r="I22" t="s">
        <v>59</v>
      </c>
      <c r="J22" t="s">
        <v>20</v>
      </c>
      <c r="K22" s="8">
        <v>24</v>
      </c>
      <c r="L22" s="8">
        <f t="shared" si="0"/>
        <v>75</v>
      </c>
      <c r="M22" s="9">
        <v>1800</v>
      </c>
      <c r="N22" s="17">
        <v>30</v>
      </c>
      <c r="O22" t="s">
        <v>233</v>
      </c>
      <c r="P22" s="18">
        <f t="shared" si="1"/>
        <v>54000</v>
      </c>
    </row>
    <row r="23" spans="1:16">
      <c r="A23" t="s">
        <v>62</v>
      </c>
      <c r="B23" s="8" t="s">
        <v>29</v>
      </c>
      <c r="C23" s="8">
        <v>483565409</v>
      </c>
      <c r="D23">
        <v>10000302</v>
      </c>
      <c r="E23" t="s">
        <v>30</v>
      </c>
      <c r="F23" t="s">
        <v>31</v>
      </c>
      <c r="G23" t="s">
        <v>36</v>
      </c>
      <c r="H23" t="s">
        <v>63</v>
      </c>
      <c r="I23" t="s">
        <v>19</v>
      </c>
      <c r="J23" t="s">
        <v>20</v>
      </c>
      <c r="K23" s="8">
        <v>24</v>
      </c>
      <c r="L23" s="8">
        <f t="shared" si="0"/>
        <v>188</v>
      </c>
      <c r="M23" s="9">
        <v>4512</v>
      </c>
      <c r="N23" s="17">
        <v>18</v>
      </c>
      <c r="O23" t="s">
        <v>234</v>
      </c>
      <c r="P23" s="18">
        <f t="shared" si="1"/>
        <v>81216</v>
      </c>
    </row>
    <row r="24" spans="1:16">
      <c r="A24" t="s">
        <v>64</v>
      </c>
      <c r="B24" s="8" t="s">
        <v>29</v>
      </c>
      <c r="C24" s="8">
        <v>483565410</v>
      </c>
      <c r="D24">
        <v>10000284</v>
      </c>
      <c r="E24" t="s">
        <v>30</v>
      </c>
      <c r="F24" t="s">
        <v>31</v>
      </c>
      <c r="G24" t="s">
        <v>65</v>
      </c>
      <c r="H24" t="s">
        <v>66</v>
      </c>
      <c r="I24" t="s">
        <v>67</v>
      </c>
      <c r="J24" t="s">
        <v>20</v>
      </c>
      <c r="K24" s="8">
        <v>24</v>
      </c>
      <c r="L24" s="8">
        <f t="shared" si="0"/>
        <v>114</v>
      </c>
      <c r="M24" s="9">
        <v>2736</v>
      </c>
      <c r="N24" s="17">
        <v>32</v>
      </c>
      <c r="O24" t="s">
        <v>235</v>
      </c>
      <c r="P24" s="18">
        <f t="shared" si="1"/>
        <v>87552</v>
      </c>
    </row>
    <row r="25" spans="1:16">
      <c r="A25" t="s">
        <v>88</v>
      </c>
      <c r="B25" s="8" t="s">
        <v>89</v>
      </c>
      <c r="C25" s="8">
        <v>483565369</v>
      </c>
      <c r="D25">
        <v>10002644</v>
      </c>
      <c r="E25" t="s">
        <v>16</v>
      </c>
      <c r="F25" t="s">
        <v>46</v>
      </c>
      <c r="G25" t="s">
        <v>90</v>
      </c>
      <c r="H25" t="s">
        <v>91</v>
      </c>
      <c r="I25" t="s">
        <v>92</v>
      </c>
      <c r="J25" t="s">
        <v>87</v>
      </c>
      <c r="K25" s="8">
        <v>108</v>
      </c>
      <c r="L25" s="8">
        <f t="shared" si="0"/>
        <v>4</v>
      </c>
      <c r="M25" s="9">
        <v>432</v>
      </c>
      <c r="N25" s="17">
        <v>16.5</v>
      </c>
      <c r="O25" t="s">
        <v>236</v>
      </c>
      <c r="P25" s="18">
        <f t="shared" si="1"/>
        <v>7128</v>
      </c>
    </row>
    <row r="26" spans="1:16">
      <c r="A26" t="s">
        <v>103</v>
      </c>
      <c r="B26" s="8" t="s">
        <v>89</v>
      </c>
      <c r="C26" s="8">
        <v>483565359</v>
      </c>
      <c r="D26">
        <v>10002765</v>
      </c>
      <c r="E26" t="s">
        <v>16</v>
      </c>
      <c r="F26" t="s">
        <v>46</v>
      </c>
      <c r="G26" t="s">
        <v>90</v>
      </c>
      <c r="H26" t="s">
        <v>104</v>
      </c>
      <c r="I26" t="s">
        <v>105</v>
      </c>
      <c r="J26" t="s">
        <v>87</v>
      </c>
      <c r="K26" s="8">
        <v>24</v>
      </c>
      <c r="L26" s="8">
        <f t="shared" si="0"/>
        <v>9</v>
      </c>
      <c r="M26" s="9">
        <v>216</v>
      </c>
      <c r="N26" s="17">
        <v>12.5</v>
      </c>
      <c r="O26" t="s">
        <v>237</v>
      </c>
      <c r="P26" s="18">
        <f t="shared" si="1"/>
        <v>2700</v>
      </c>
    </row>
    <row r="27" spans="1:16">
      <c r="A27" t="s">
        <v>159</v>
      </c>
      <c r="B27" s="8" t="s">
        <v>89</v>
      </c>
      <c r="C27" s="8">
        <v>483565365</v>
      </c>
      <c r="D27">
        <v>10002621</v>
      </c>
      <c r="E27" t="s">
        <v>16</v>
      </c>
      <c r="F27" t="s">
        <v>46</v>
      </c>
      <c r="G27" t="s">
        <v>90</v>
      </c>
      <c r="H27" t="s">
        <v>160</v>
      </c>
      <c r="I27" t="s">
        <v>92</v>
      </c>
      <c r="J27" t="s">
        <v>87</v>
      </c>
      <c r="K27" s="8">
        <v>72</v>
      </c>
      <c r="L27" s="8">
        <f t="shared" si="0"/>
        <v>1</v>
      </c>
      <c r="M27" s="9">
        <v>72</v>
      </c>
      <c r="N27" s="17">
        <v>9.5</v>
      </c>
      <c r="O27" t="s">
        <v>238</v>
      </c>
      <c r="P27" s="18">
        <f t="shared" si="1"/>
        <v>684</v>
      </c>
    </row>
    <row r="28" spans="1:16">
      <c r="A28" t="s">
        <v>166</v>
      </c>
      <c r="B28" s="8" t="s">
        <v>89</v>
      </c>
      <c r="C28" s="8">
        <v>483565366</v>
      </c>
      <c r="D28">
        <v>10002626</v>
      </c>
      <c r="E28" t="s">
        <v>16</v>
      </c>
      <c r="F28" t="s">
        <v>46</v>
      </c>
      <c r="G28" t="s">
        <v>90</v>
      </c>
      <c r="H28" t="s">
        <v>160</v>
      </c>
      <c r="I28" t="s">
        <v>92</v>
      </c>
      <c r="J28" t="s">
        <v>87</v>
      </c>
      <c r="K28" s="8">
        <v>72</v>
      </c>
      <c r="L28" s="8">
        <f t="shared" si="0"/>
        <v>1</v>
      </c>
      <c r="M28" s="9">
        <v>72</v>
      </c>
      <c r="N28" s="17">
        <v>9.5</v>
      </c>
      <c r="O28" t="s">
        <v>238</v>
      </c>
      <c r="P28" s="18">
        <f t="shared" si="1"/>
        <v>684</v>
      </c>
    </row>
    <row r="29" spans="1:16">
      <c r="A29" t="s">
        <v>181</v>
      </c>
      <c r="B29" s="8" t="s">
        <v>89</v>
      </c>
      <c r="C29" s="8">
        <v>483565370</v>
      </c>
      <c r="D29">
        <v>10002646</v>
      </c>
      <c r="E29" t="s">
        <v>16</v>
      </c>
      <c r="F29" t="s">
        <v>46</v>
      </c>
      <c r="G29" t="s">
        <v>90</v>
      </c>
      <c r="H29" t="s">
        <v>91</v>
      </c>
      <c r="I29" t="s">
        <v>182</v>
      </c>
      <c r="J29" t="s">
        <v>87</v>
      </c>
      <c r="K29" s="8">
        <v>108</v>
      </c>
      <c r="L29" s="8">
        <f t="shared" si="0"/>
        <v>2</v>
      </c>
      <c r="M29" s="9">
        <v>216</v>
      </c>
      <c r="N29" s="17">
        <v>16.5</v>
      </c>
      <c r="O29" t="s">
        <v>239</v>
      </c>
      <c r="P29" s="18">
        <f t="shared" si="1"/>
        <v>3564</v>
      </c>
    </row>
    <row r="30" spans="1:16">
      <c r="A30" t="s">
        <v>184</v>
      </c>
      <c r="B30" s="8" t="s">
        <v>89</v>
      </c>
      <c r="C30" s="8">
        <v>483565371</v>
      </c>
      <c r="D30">
        <v>10002645</v>
      </c>
      <c r="E30" t="s">
        <v>16</v>
      </c>
      <c r="F30" t="s">
        <v>46</v>
      </c>
      <c r="G30" t="s">
        <v>90</v>
      </c>
      <c r="H30" t="s">
        <v>91</v>
      </c>
      <c r="I30" t="s">
        <v>185</v>
      </c>
      <c r="J30" t="s">
        <v>87</v>
      </c>
      <c r="K30" s="8">
        <v>108</v>
      </c>
      <c r="L30" s="8">
        <f t="shared" si="0"/>
        <v>6</v>
      </c>
      <c r="M30" s="9">
        <v>648</v>
      </c>
      <c r="N30" s="17">
        <v>16.5</v>
      </c>
      <c r="O30" t="s">
        <v>240</v>
      </c>
      <c r="P30" s="18">
        <f t="shared" si="1"/>
        <v>10692</v>
      </c>
    </row>
    <row r="31" spans="1:16">
      <c r="A31" t="s">
        <v>93</v>
      </c>
      <c r="B31" s="8" t="s">
        <v>89</v>
      </c>
      <c r="C31" s="8">
        <v>483565298</v>
      </c>
      <c r="D31">
        <v>10000093</v>
      </c>
      <c r="E31" t="s">
        <v>16</v>
      </c>
      <c r="F31" t="s">
        <v>94</v>
      </c>
      <c r="G31" t="s">
        <v>95</v>
      </c>
      <c r="H31" t="s">
        <v>96</v>
      </c>
      <c r="I31" t="s">
        <v>97</v>
      </c>
      <c r="J31" t="s">
        <v>87</v>
      </c>
      <c r="K31" s="8">
        <v>24</v>
      </c>
      <c r="L31" s="8">
        <f t="shared" si="0"/>
        <v>102</v>
      </c>
      <c r="M31" s="9">
        <v>2448</v>
      </c>
      <c r="N31" s="17">
        <v>9.5</v>
      </c>
      <c r="O31" t="s">
        <v>241</v>
      </c>
      <c r="P31" s="18">
        <f t="shared" si="1"/>
        <v>23256</v>
      </c>
    </row>
    <row r="32" spans="1:16">
      <c r="A32" t="s">
        <v>98</v>
      </c>
      <c r="B32" s="8" t="s">
        <v>89</v>
      </c>
      <c r="C32" s="8">
        <v>483565297</v>
      </c>
      <c r="D32">
        <v>10000092</v>
      </c>
      <c r="E32" t="s">
        <v>16</v>
      </c>
      <c r="F32" t="s">
        <v>94</v>
      </c>
      <c r="G32" t="s">
        <v>95</v>
      </c>
      <c r="H32" t="s">
        <v>96</v>
      </c>
      <c r="I32" t="s">
        <v>99</v>
      </c>
      <c r="J32" t="s">
        <v>87</v>
      </c>
      <c r="K32" s="8">
        <v>24</v>
      </c>
      <c r="L32" s="8">
        <f t="shared" si="0"/>
        <v>141</v>
      </c>
      <c r="M32" s="9">
        <v>3384</v>
      </c>
      <c r="N32" s="17">
        <v>9.5</v>
      </c>
      <c r="O32" t="s">
        <v>242</v>
      </c>
      <c r="P32" s="18">
        <f t="shared" si="1"/>
        <v>32148</v>
      </c>
    </row>
    <row r="33" spans="1:16">
      <c r="A33" t="s">
        <v>100</v>
      </c>
      <c r="B33" s="8" t="s">
        <v>89</v>
      </c>
      <c r="C33" s="8">
        <v>483565294</v>
      </c>
      <c r="D33">
        <v>10000046</v>
      </c>
      <c r="E33" t="s">
        <v>16</v>
      </c>
      <c r="F33" t="s">
        <v>94</v>
      </c>
      <c r="G33" t="s">
        <v>95</v>
      </c>
      <c r="H33" t="s">
        <v>96</v>
      </c>
      <c r="I33" t="s">
        <v>101</v>
      </c>
      <c r="J33" t="s">
        <v>87</v>
      </c>
      <c r="K33" s="8">
        <v>24</v>
      </c>
      <c r="L33" s="8">
        <f t="shared" si="0"/>
        <v>70</v>
      </c>
      <c r="M33" s="9">
        <v>1680</v>
      </c>
      <c r="N33" s="17">
        <v>9.5</v>
      </c>
      <c r="O33" t="s">
        <v>243</v>
      </c>
      <c r="P33" s="18">
        <f t="shared" si="1"/>
        <v>15960</v>
      </c>
    </row>
    <row r="34" spans="1:16">
      <c r="A34" t="s">
        <v>110</v>
      </c>
      <c r="B34" s="8" t="s">
        <v>89</v>
      </c>
      <c r="C34" s="8">
        <v>483565280</v>
      </c>
      <c r="D34">
        <v>10000009</v>
      </c>
      <c r="E34" t="s">
        <v>16</v>
      </c>
      <c r="F34" t="s">
        <v>46</v>
      </c>
      <c r="G34" t="s">
        <v>111</v>
      </c>
      <c r="H34" t="s">
        <v>112</v>
      </c>
      <c r="I34" t="s">
        <v>97</v>
      </c>
      <c r="J34" t="s">
        <v>87</v>
      </c>
      <c r="K34" s="8">
        <v>24</v>
      </c>
      <c r="L34" s="8">
        <f t="shared" ref="L34:L63" si="2">M34/K34</f>
        <v>38</v>
      </c>
      <c r="M34" s="9">
        <v>912</v>
      </c>
      <c r="N34" s="17">
        <v>16.5</v>
      </c>
      <c r="O34" t="s">
        <v>244</v>
      </c>
      <c r="P34" s="18">
        <f t="shared" si="1"/>
        <v>15048</v>
      </c>
    </row>
    <row r="35" spans="1:16">
      <c r="A35" t="s">
        <v>113</v>
      </c>
      <c r="B35" s="8" t="s">
        <v>89</v>
      </c>
      <c r="C35" s="8">
        <v>483565268</v>
      </c>
      <c r="D35">
        <v>10000004</v>
      </c>
      <c r="E35" t="s">
        <v>16</v>
      </c>
      <c r="F35" t="s">
        <v>46</v>
      </c>
      <c r="G35" t="s">
        <v>111</v>
      </c>
      <c r="H35" t="s">
        <v>112</v>
      </c>
      <c r="I35" t="s">
        <v>105</v>
      </c>
      <c r="J35" t="s">
        <v>87</v>
      </c>
      <c r="K35" s="8">
        <v>24</v>
      </c>
      <c r="L35" s="8">
        <f t="shared" si="2"/>
        <v>23</v>
      </c>
      <c r="M35" s="9">
        <v>552</v>
      </c>
      <c r="N35" s="17">
        <v>16.5</v>
      </c>
      <c r="O35" t="s">
        <v>245</v>
      </c>
      <c r="P35" s="18">
        <f t="shared" si="1"/>
        <v>9108</v>
      </c>
    </row>
    <row r="36" spans="1:16">
      <c r="A36" t="s">
        <v>114</v>
      </c>
      <c r="B36" s="8" t="s">
        <v>89</v>
      </c>
      <c r="C36" s="8">
        <v>483565266</v>
      </c>
      <c r="D36">
        <v>10000005</v>
      </c>
      <c r="E36" t="s">
        <v>16</v>
      </c>
      <c r="F36" t="s">
        <v>46</v>
      </c>
      <c r="G36" t="s">
        <v>111</v>
      </c>
      <c r="H36" t="s">
        <v>112</v>
      </c>
      <c r="I36" t="s">
        <v>101</v>
      </c>
      <c r="J36" t="s">
        <v>87</v>
      </c>
      <c r="K36" s="8">
        <v>24</v>
      </c>
      <c r="L36" s="8">
        <f t="shared" si="2"/>
        <v>454</v>
      </c>
      <c r="M36" s="9">
        <v>10896</v>
      </c>
      <c r="N36" s="17">
        <v>16.5</v>
      </c>
      <c r="O36" t="s">
        <v>246</v>
      </c>
      <c r="P36" s="18">
        <f t="shared" si="1"/>
        <v>179784</v>
      </c>
    </row>
    <row r="37" spans="1:16">
      <c r="A37" t="s">
        <v>115</v>
      </c>
      <c r="B37" s="8" t="s">
        <v>89</v>
      </c>
      <c r="C37" s="8">
        <v>483565267</v>
      </c>
      <c r="D37">
        <v>10000006</v>
      </c>
      <c r="E37" t="s">
        <v>16</v>
      </c>
      <c r="F37" t="s">
        <v>46</v>
      </c>
      <c r="G37" t="s">
        <v>111</v>
      </c>
      <c r="H37" t="s">
        <v>112</v>
      </c>
      <c r="I37" t="s">
        <v>116</v>
      </c>
      <c r="J37" t="s">
        <v>87</v>
      </c>
      <c r="K37" s="8">
        <v>24</v>
      </c>
      <c r="L37" s="8">
        <f t="shared" si="2"/>
        <v>119</v>
      </c>
      <c r="M37" s="9">
        <v>2856</v>
      </c>
      <c r="N37" s="17">
        <v>16.5</v>
      </c>
      <c r="O37" t="s">
        <v>247</v>
      </c>
      <c r="P37" s="18">
        <f t="shared" si="1"/>
        <v>47124</v>
      </c>
    </row>
    <row r="38" spans="1:16">
      <c r="A38" t="s">
        <v>117</v>
      </c>
      <c r="B38" s="8" t="s">
        <v>89</v>
      </c>
      <c r="C38" s="8">
        <v>483565269</v>
      </c>
      <c r="D38">
        <v>10000007</v>
      </c>
      <c r="E38" t="s">
        <v>16</v>
      </c>
      <c r="F38" t="s">
        <v>46</v>
      </c>
      <c r="G38" t="s">
        <v>111</v>
      </c>
      <c r="H38" t="s">
        <v>112</v>
      </c>
      <c r="I38" t="s">
        <v>102</v>
      </c>
      <c r="J38" t="s">
        <v>87</v>
      </c>
      <c r="K38" s="8">
        <v>24</v>
      </c>
      <c r="L38" s="8">
        <f t="shared" si="2"/>
        <v>112</v>
      </c>
      <c r="M38" s="9">
        <v>2688</v>
      </c>
      <c r="N38" s="17">
        <v>16.5</v>
      </c>
      <c r="O38" t="s">
        <v>248</v>
      </c>
      <c r="P38" s="18">
        <f t="shared" si="1"/>
        <v>44352</v>
      </c>
    </row>
    <row r="39" spans="1:16">
      <c r="A39" t="s">
        <v>118</v>
      </c>
      <c r="B39" s="8" t="s">
        <v>89</v>
      </c>
      <c r="C39" s="8">
        <v>483565279</v>
      </c>
      <c r="D39">
        <v>10000085</v>
      </c>
      <c r="E39" t="s">
        <v>16</v>
      </c>
      <c r="F39" t="s">
        <v>94</v>
      </c>
      <c r="G39" t="s">
        <v>119</v>
      </c>
      <c r="H39" t="s">
        <v>120</v>
      </c>
      <c r="I39" t="s">
        <v>121</v>
      </c>
      <c r="J39" t="s">
        <v>87</v>
      </c>
      <c r="K39" s="8">
        <v>24</v>
      </c>
      <c r="L39" s="8">
        <f t="shared" si="2"/>
        <v>6.25</v>
      </c>
      <c r="M39" s="9">
        <v>150</v>
      </c>
      <c r="N39" s="17">
        <v>14.5</v>
      </c>
      <c r="O39" t="s">
        <v>249</v>
      </c>
      <c r="P39" s="18">
        <f t="shared" si="1"/>
        <v>2175</v>
      </c>
    </row>
    <row r="40" spans="1:16">
      <c r="A40" t="s">
        <v>200</v>
      </c>
      <c r="B40" s="8" t="s">
        <v>201</v>
      </c>
      <c r="C40" s="8">
        <v>483565333</v>
      </c>
      <c r="D40">
        <v>10000163</v>
      </c>
      <c r="E40" t="s">
        <v>202</v>
      </c>
      <c r="F40" t="s">
        <v>203</v>
      </c>
      <c r="G40" t="s">
        <v>204</v>
      </c>
      <c r="H40" t="s">
        <v>205</v>
      </c>
      <c r="I40" t="s">
        <v>206</v>
      </c>
      <c r="J40" t="s">
        <v>87</v>
      </c>
      <c r="K40" s="8">
        <v>20</v>
      </c>
      <c r="L40" s="8">
        <f t="shared" si="2"/>
        <v>82</v>
      </c>
      <c r="M40" s="9">
        <v>1640</v>
      </c>
      <c r="N40" s="17">
        <v>35</v>
      </c>
      <c r="O40" t="s">
        <v>250</v>
      </c>
      <c r="P40" s="18">
        <f t="shared" si="1"/>
        <v>57400</v>
      </c>
    </row>
    <row r="41" spans="1:16">
      <c r="A41" t="s">
        <v>207</v>
      </c>
      <c r="B41" s="8" t="s">
        <v>201</v>
      </c>
      <c r="C41" s="8">
        <v>483565314</v>
      </c>
      <c r="D41">
        <v>10000111</v>
      </c>
      <c r="E41" t="s">
        <v>202</v>
      </c>
      <c r="F41" t="s">
        <v>203</v>
      </c>
      <c r="G41" t="s">
        <v>204</v>
      </c>
      <c r="H41" t="s">
        <v>205</v>
      </c>
      <c r="I41" t="s">
        <v>208</v>
      </c>
      <c r="J41" t="s">
        <v>87</v>
      </c>
      <c r="K41" s="8">
        <v>20</v>
      </c>
      <c r="L41" s="8">
        <f t="shared" si="2"/>
        <v>85</v>
      </c>
      <c r="M41" s="9">
        <v>1700</v>
      </c>
      <c r="N41" s="17">
        <v>35</v>
      </c>
      <c r="O41" t="s">
        <v>250</v>
      </c>
      <c r="P41" s="18">
        <f t="shared" si="1"/>
        <v>59500</v>
      </c>
    </row>
    <row r="42" spans="1:16">
      <c r="A42" t="s">
        <v>209</v>
      </c>
      <c r="B42" s="8" t="s">
        <v>201</v>
      </c>
      <c r="C42" s="8">
        <v>483565311</v>
      </c>
      <c r="D42">
        <v>10000104</v>
      </c>
      <c r="E42" t="s">
        <v>202</v>
      </c>
      <c r="F42" t="s">
        <v>203</v>
      </c>
      <c r="G42" t="s">
        <v>204</v>
      </c>
      <c r="H42" t="s">
        <v>205</v>
      </c>
      <c r="I42" t="s">
        <v>176</v>
      </c>
      <c r="J42" t="s">
        <v>87</v>
      </c>
      <c r="K42" s="8">
        <v>20</v>
      </c>
      <c r="L42" s="8">
        <f t="shared" si="2"/>
        <v>146</v>
      </c>
      <c r="M42" s="9">
        <v>2920</v>
      </c>
      <c r="N42" s="17">
        <v>35</v>
      </c>
      <c r="O42" t="s">
        <v>250</v>
      </c>
      <c r="P42" s="18">
        <f t="shared" si="1"/>
        <v>102200</v>
      </c>
    </row>
    <row r="43" spans="1:16">
      <c r="A43" t="s">
        <v>210</v>
      </c>
      <c r="B43" s="8" t="s">
        <v>201</v>
      </c>
      <c r="C43" s="8">
        <v>483565310</v>
      </c>
      <c r="D43">
        <v>10000102</v>
      </c>
      <c r="E43" t="s">
        <v>202</v>
      </c>
      <c r="F43" t="s">
        <v>203</v>
      </c>
      <c r="G43" t="s">
        <v>204</v>
      </c>
      <c r="H43" t="s">
        <v>205</v>
      </c>
      <c r="I43" t="s">
        <v>211</v>
      </c>
      <c r="J43" t="s">
        <v>87</v>
      </c>
      <c r="K43" s="8">
        <v>20</v>
      </c>
      <c r="L43" s="8">
        <f t="shared" si="2"/>
        <v>240</v>
      </c>
      <c r="M43" s="9">
        <v>4800</v>
      </c>
      <c r="N43" s="17">
        <v>35</v>
      </c>
      <c r="O43" t="s">
        <v>250</v>
      </c>
      <c r="P43" s="18">
        <f t="shared" si="1"/>
        <v>168000</v>
      </c>
    </row>
    <row r="44" spans="1:16">
      <c r="A44" t="s">
        <v>212</v>
      </c>
      <c r="B44" s="8" t="s">
        <v>201</v>
      </c>
      <c r="C44" s="8">
        <v>483565312</v>
      </c>
      <c r="D44">
        <v>10000107</v>
      </c>
      <c r="E44" t="s">
        <v>202</v>
      </c>
      <c r="F44" t="s">
        <v>203</v>
      </c>
      <c r="G44" t="s">
        <v>204</v>
      </c>
      <c r="H44" t="s">
        <v>205</v>
      </c>
      <c r="I44" t="s">
        <v>213</v>
      </c>
      <c r="J44" t="s">
        <v>87</v>
      </c>
      <c r="K44" s="8">
        <v>20</v>
      </c>
      <c r="L44" s="8">
        <f t="shared" si="2"/>
        <v>68</v>
      </c>
      <c r="M44" s="9">
        <v>1360</v>
      </c>
      <c r="N44" s="17">
        <v>35</v>
      </c>
      <c r="O44" t="s">
        <v>250</v>
      </c>
      <c r="P44" s="18">
        <f t="shared" si="1"/>
        <v>47600</v>
      </c>
    </row>
    <row r="45" spans="1:16">
      <c r="A45" t="s">
        <v>142</v>
      </c>
      <c r="B45" s="8" t="s">
        <v>84</v>
      </c>
      <c r="C45" s="8">
        <v>483565302</v>
      </c>
      <c r="D45">
        <v>10000136</v>
      </c>
      <c r="E45" t="s">
        <v>16</v>
      </c>
      <c r="F45" t="s">
        <v>17</v>
      </c>
      <c r="G45" t="s">
        <v>143</v>
      </c>
      <c r="H45" t="s">
        <v>144</v>
      </c>
      <c r="I45" t="s">
        <v>86</v>
      </c>
      <c r="J45" t="s">
        <v>87</v>
      </c>
      <c r="K45" s="8">
        <v>24</v>
      </c>
      <c r="L45" s="8">
        <f t="shared" si="2"/>
        <v>659</v>
      </c>
      <c r="M45" s="9">
        <v>15816</v>
      </c>
      <c r="N45" s="17">
        <v>24.5</v>
      </c>
      <c r="O45" t="s">
        <v>251</v>
      </c>
      <c r="P45" s="18">
        <f t="shared" si="1"/>
        <v>387492</v>
      </c>
    </row>
    <row r="46" spans="1:16">
      <c r="A46" t="s">
        <v>136</v>
      </c>
      <c r="B46" s="8" t="s">
        <v>84</v>
      </c>
      <c r="C46" s="8">
        <v>483565345</v>
      </c>
      <c r="D46">
        <v>10000260</v>
      </c>
      <c r="E46" t="s">
        <v>16</v>
      </c>
      <c r="F46" t="s">
        <v>17</v>
      </c>
      <c r="G46" t="s">
        <v>18</v>
      </c>
      <c r="H46" t="s">
        <v>137</v>
      </c>
      <c r="I46" t="s">
        <v>86</v>
      </c>
      <c r="J46" t="s">
        <v>87</v>
      </c>
      <c r="K46" s="8">
        <v>24</v>
      </c>
      <c r="L46" s="8">
        <f t="shared" si="2"/>
        <v>263</v>
      </c>
      <c r="M46" s="9">
        <v>6312</v>
      </c>
      <c r="N46" s="17">
        <v>18.5</v>
      </c>
      <c r="O46" t="s">
        <v>252</v>
      </c>
      <c r="P46" s="18">
        <f t="shared" si="1"/>
        <v>116772</v>
      </c>
    </row>
    <row r="47" spans="1:16">
      <c r="A47" t="s">
        <v>179</v>
      </c>
      <c r="B47" s="8" t="s">
        <v>84</v>
      </c>
      <c r="C47" s="8">
        <v>483565303</v>
      </c>
      <c r="D47">
        <v>10000036</v>
      </c>
      <c r="E47" t="s">
        <v>16</v>
      </c>
      <c r="F47" t="s">
        <v>17</v>
      </c>
      <c r="G47" t="s">
        <v>18</v>
      </c>
      <c r="H47" t="s">
        <v>180</v>
      </c>
      <c r="I47" t="s">
        <v>86</v>
      </c>
      <c r="J47" t="s">
        <v>87</v>
      </c>
      <c r="K47" s="8">
        <v>24</v>
      </c>
      <c r="L47" s="8">
        <f t="shared" si="2"/>
        <v>133</v>
      </c>
      <c r="M47" s="9">
        <v>3192</v>
      </c>
      <c r="N47" s="17">
        <v>24.5</v>
      </c>
      <c r="O47" t="s">
        <v>253</v>
      </c>
      <c r="P47" s="18">
        <f t="shared" si="1"/>
        <v>78204</v>
      </c>
    </row>
    <row r="48" spans="1:16">
      <c r="A48" t="s">
        <v>191</v>
      </c>
      <c r="B48" s="8" t="s">
        <v>139</v>
      </c>
      <c r="C48" s="8">
        <v>483565292</v>
      </c>
      <c r="D48">
        <v>10000090</v>
      </c>
      <c r="E48" t="s">
        <v>30</v>
      </c>
      <c r="F48" t="s">
        <v>31</v>
      </c>
      <c r="G48" t="s">
        <v>192</v>
      </c>
      <c r="H48" t="s">
        <v>193</v>
      </c>
      <c r="I48" t="s">
        <v>97</v>
      </c>
      <c r="J48" t="s">
        <v>87</v>
      </c>
      <c r="K48" s="8">
        <v>24</v>
      </c>
      <c r="L48" s="8">
        <f t="shared" si="2"/>
        <v>77</v>
      </c>
      <c r="M48" s="9">
        <v>1848</v>
      </c>
      <c r="N48" s="17">
        <v>16.5</v>
      </c>
      <c r="O48" t="s">
        <v>254</v>
      </c>
      <c r="P48" s="18">
        <f t="shared" si="1"/>
        <v>30492</v>
      </c>
    </row>
    <row r="49" spans="1:16">
      <c r="A49" t="s">
        <v>194</v>
      </c>
      <c r="B49" s="8" t="s">
        <v>139</v>
      </c>
      <c r="C49" s="8">
        <v>483565324</v>
      </c>
      <c r="D49">
        <v>10000044</v>
      </c>
      <c r="E49" t="s">
        <v>30</v>
      </c>
      <c r="F49" t="s">
        <v>31</v>
      </c>
      <c r="G49" t="s">
        <v>192</v>
      </c>
      <c r="H49" t="s">
        <v>193</v>
      </c>
      <c r="I49" t="s">
        <v>116</v>
      </c>
      <c r="J49" t="s">
        <v>87</v>
      </c>
      <c r="K49" s="8">
        <v>24</v>
      </c>
      <c r="L49" s="8">
        <f t="shared" si="2"/>
        <v>98</v>
      </c>
      <c r="M49" s="9">
        <v>2352</v>
      </c>
      <c r="N49" s="17">
        <v>16.5</v>
      </c>
      <c r="O49" t="s">
        <v>256</v>
      </c>
      <c r="P49" s="18">
        <f t="shared" si="1"/>
        <v>38808</v>
      </c>
    </row>
    <row r="50" spans="1:16">
      <c r="A50" t="s">
        <v>195</v>
      </c>
      <c r="B50" s="8" t="s">
        <v>139</v>
      </c>
      <c r="C50" s="8">
        <v>483565290</v>
      </c>
      <c r="D50">
        <v>10000045</v>
      </c>
      <c r="E50" t="s">
        <v>30</v>
      </c>
      <c r="F50" t="s">
        <v>31</v>
      </c>
      <c r="G50" t="s">
        <v>192</v>
      </c>
      <c r="H50" t="s">
        <v>193</v>
      </c>
      <c r="I50" t="s">
        <v>102</v>
      </c>
      <c r="J50" t="s">
        <v>87</v>
      </c>
      <c r="K50" s="8">
        <v>24</v>
      </c>
      <c r="L50" s="8">
        <f t="shared" si="2"/>
        <v>31</v>
      </c>
      <c r="M50" s="9">
        <v>744</v>
      </c>
      <c r="N50" s="17">
        <v>16.5</v>
      </c>
      <c r="O50" t="s">
        <v>255</v>
      </c>
      <c r="P50" s="18">
        <f t="shared" si="1"/>
        <v>12276</v>
      </c>
    </row>
    <row r="51" spans="1:16">
      <c r="A51" t="s">
        <v>196</v>
      </c>
      <c r="B51" s="8" t="s">
        <v>89</v>
      </c>
      <c r="C51" s="8">
        <v>483565348</v>
      </c>
      <c r="D51">
        <v>10000187</v>
      </c>
      <c r="E51" t="s">
        <v>16</v>
      </c>
      <c r="F51" t="s">
        <v>46</v>
      </c>
      <c r="G51" t="s">
        <v>197</v>
      </c>
      <c r="H51" t="s">
        <v>198</v>
      </c>
      <c r="I51" t="s">
        <v>101</v>
      </c>
      <c r="J51" t="s">
        <v>87</v>
      </c>
      <c r="K51" s="8">
        <v>24</v>
      </c>
      <c r="L51" s="8">
        <f t="shared" si="2"/>
        <v>21</v>
      </c>
      <c r="M51" s="15">
        <v>504</v>
      </c>
      <c r="N51" s="17">
        <v>9.5</v>
      </c>
      <c r="O51" t="s">
        <v>257</v>
      </c>
      <c r="P51" s="18">
        <f t="shared" si="1"/>
        <v>4788</v>
      </c>
    </row>
    <row r="52" spans="1:16">
      <c r="A52" t="s">
        <v>199</v>
      </c>
      <c r="B52" s="8" t="s">
        <v>89</v>
      </c>
      <c r="C52" s="8">
        <v>483565349</v>
      </c>
      <c r="D52">
        <v>10000198</v>
      </c>
      <c r="E52" t="s">
        <v>16</v>
      </c>
      <c r="F52" t="s">
        <v>46</v>
      </c>
      <c r="G52" t="s">
        <v>197</v>
      </c>
      <c r="H52" t="s">
        <v>198</v>
      </c>
      <c r="I52" t="s">
        <v>102</v>
      </c>
      <c r="J52" t="s">
        <v>87</v>
      </c>
      <c r="K52" s="8">
        <v>24</v>
      </c>
      <c r="L52" s="8">
        <f t="shared" si="2"/>
        <v>12</v>
      </c>
      <c r="M52" s="15">
        <v>288</v>
      </c>
      <c r="N52" s="17">
        <v>9.5</v>
      </c>
      <c r="O52" t="s">
        <v>258</v>
      </c>
      <c r="P52" s="18">
        <f t="shared" si="1"/>
        <v>2736</v>
      </c>
    </row>
    <row r="53" spans="1:16">
      <c r="A53" t="s">
        <v>145</v>
      </c>
      <c r="B53" s="8" t="s">
        <v>84</v>
      </c>
      <c r="C53" s="8">
        <v>483565272</v>
      </c>
      <c r="D53">
        <v>10000040</v>
      </c>
      <c r="E53" t="s">
        <v>16</v>
      </c>
      <c r="F53" t="s">
        <v>17</v>
      </c>
      <c r="G53" t="s">
        <v>75</v>
      </c>
      <c r="H53" t="s">
        <v>146</v>
      </c>
      <c r="I53" t="s">
        <v>147</v>
      </c>
      <c r="J53" t="s">
        <v>87</v>
      </c>
      <c r="K53" s="8">
        <v>72</v>
      </c>
      <c r="L53" s="8">
        <f t="shared" si="2"/>
        <v>80</v>
      </c>
      <c r="M53" s="9">
        <v>5760</v>
      </c>
      <c r="N53" s="17">
        <v>7.5</v>
      </c>
      <c r="O53" t="s">
        <v>259</v>
      </c>
      <c r="P53" s="18">
        <f t="shared" si="1"/>
        <v>43200</v>
      </c>
    </row>
    <row r="54" spans="1:16">
      <c r="A54" t="s">
        <v>148</v>
      </c>
      <c r="B54" s="8" t="s">
        <v>84</v>
      </c>
      <c r="C54" s="8">
        <v>483565289</v>
      </c>
      <c r="D54">
        <v>10000087</v>
      </c>
      <c r="E54" t="s">
        <v>16</v>
      </c>
      <c r="F54" t="s">
        <v>17</v>
      </c>
      <c r="G54" t="s">
        <v>75</v>
      </c>
      <c r="H54" t="s">
        <v>146</v>
      </c>
      <c r="I54" t="s">
        <v>92</v>
      </c>
      <c r="J54" t="s">
        <v>87</v>
      </c>
      <c r="K54" s="8">
        <v>72</v>
      </c>
      <c r="L54" s="8">
        <f t="shared" si="2"/>
        <v>107</v>
      </c>
      <c r="M54" s="9">
        <v>7704</v>
      </c>
      <c r="N54" s="17">
        <v>7.5</v>
      </c>
      <c r="O54" t="s">
        <v>259</v>
      </c>
      <c r="P54" s="18">
        <f t="shared" si="1"/>
        <v>57780</v>
      </c>
    </row>
    <row r="55" spans="1:16">
      <c r="A55" t="s">
        <v>149</v>
      </c>
      <c r="B55" s="8" t="s">
        <v>84</v>
      </c>
      <c r="C55" s="8">
        <v>483565275</v>
      </c>
      <c r="D55">
        <v>10000030</v>
      </c>
      <c r="E55" t="s">
        <v>16</v>
      </c>
      <c r="F55" t="s">
        <v>17</v>
      </c>
      <c r="G55" t="s">
        <v>75</v>
      </c>
      <c r="H55" t="s">
        <v>146</v>
      </c>
      <c r="I55" t="s">
        <v>123</v>
      </c>
      <c r="J55" t="s">
        <v>87</v>
      </c>
      <c r="K55" s="8">
        <v>72</v>
      </c>
      <c r="L55" s="8">
        <f t="shared" si="2"/>
        <v>189</v>
      </c>
      <c r="M55" s="9">
        <v>13608</v>
      </c>
      <c r="N55" s="17">
        <v>7.5</v>
      </c>
      <c r="O55" t="s">
        <v>259</v>
      </c>
      <c r="P55" s="18">
        <f t="shared" si="1"/>
        <v>102060</v>
      </c>
    </row>
    <row r="56" spans="1:16">
      <c r="A56" t="s">
        <v>150</v>
      </c>
      <c r="B56" s="8" t="s">
        <v>84</v>
      </c>
      <c r="C56" s="8">
        <v>483565288</v>
      </c>
      <c r="D56">
        <v>10000042</v>
      </c>
      <c r="E56" t="s">
        <v>16</v>
      </c>
      <c r="F56" t="s">
        <v>17</v>
      </c>
      <c r="G56" t="s">
        <v>75</v>
      </c>
      <c r="H56" t="s">
        <v>146</v>
      </c>
      <c r="I56" t="s">
        <v>151</v>
      </c>
      <c r="J56" t="s">
        <v>87</v>
      </c>
      <c r="K56" s="8">
        <v>72</v>
      </c>
      <c r="L56" s="8">
        <f t="shared" si="2"/>
        <v>25</v>
      </c>
      <c r="M56" s="9">
        <v>1800</v>
      </c>
      <c r="N56" s="17">
        <v>7.5</v>
      </c>
      <c r="O56" t="s">
        <v>259</v>
      </c>
      <c r="P56" s="18">
        <f t="shared" si="1"/>
        <v>13500</v>
      </c>
    </row>
    <row r="57" spans="1:16">
      <c r="A57" t="s">
        <v>152</v>
      </c>
      <c r="B57" s="8" t="s">
        <v>84</v>
      </c>
      <c r="C57" s="8">
        <v>483565393</v>
      </c>
      <c r="D57">
        <v>10002657</v>
      </c>
      <c r="E57" t="s">
        <v>16</v>
      </c>
      <c r="F57" t="s">
        <v>17</v>
      </c>
      <c r="G57" t="s">
        <v>75</v>
      </c>
      <c r="H57" t="s">
        <v>146</v>
      </c>
      <c r="I57" t="s">
        <v>27</v>
      </c>
      <c r="J57" t="s">
        <v>87</v>
      </c>
      <c r="K57" s="8">
        <v>72</v>
      </c>
      <c r="L57" s="8">
        <f t="shared" si="2"/>
        <v>59</v>
      </c>
      <c r="M57" s="9">
        <v>4248</v>
      </c>
      <c r="N57" s="17">
        <v>7.5</v>
      </c>
      <c r="O57" t="s">
        <v>260</v>
      </c>
      <c r="P57" s="18">
        <f t="shared" si="1"/>
        <v>31860</v>
      </c>
    </row>
    <row r="58" spans="1:16">
      <c r="A58" t="s">
        <v>153</v>
      </c>
      <c r="B58" s="8" t="s">
        <v>84</v>
      </c>
      <c r="C58" s="8">
        <v>483565273</v>
      </c>
      <c r="D58">
        <v>10000037</v>
      </c>
      <c r="E58" t="s">
        <v>16</v>
      </c>
      <c r="F58" t="s">
        <v>17</v>
      </c>
      <c r="G58" t="s">
        <v>75</v>
      </c>
      <c r="H58" t="s">
        <v>146</v>
      </c>
      <c r="I58" t="s">
        <v>154</v>
      </c>
      <c r="J58" t="s">
        <v>87</v>
      </c>
      <c r="K58" s="8">
        <v>72</v>
      </c>
      <c r="L58" s="8">
        <f t="shared" si="2"/>
        <v>50</v>
      </c>
      <c r="M58" s="9">
        <v>3600</v>
      </c>
      <c r="N58" s="17">
        <v>7.5</v>
      </c>
      <c r="O58" t="s">
        <v>259</v>
      </c>
      <c r="P58" s="18">
        <f t="shared" si="1"/>
        <v>27000</v>
      </c>
    </row>
    <row r="59" spans="1:16">
      <c r="A59" t="s">
        <v>155</v>
      </c>
      <c r="B59" s="8" t="s">
        <v>84</v>
      </c>
      <c r="C59" s="8">
        <v>483565276</v>
      </c>
      <c r="D59">
        <v>10000029</v>
      </c>
      <c r="E59" t="s">
        <v>16</v>
      </c>
      <c r="F59" t="s">
        <v>17</v>
      </c>
      <c r="G59" t="s">
        <v>75</v>
      </c>
      <c r="H59" t="s">
        <v>146</v>
      </c>
      <c r="I59" t="s">
        <v>156</v>
      </c>
      <c r="J59" t="s">
        <v>87</v>
      </c>
      <c r="K59" s="8">
        <v>72</v>
      </c>
      <c r="L59" s="8">
        <f t="shared" si="2"/>
        <v>116</v>
      </c>
      <c r="M59" s="9">
        <v>8352</v>
      </c>
      <c r="N59" s="17">
        <v>7.5</v>
      </c>
      <c r="O59" t="s">
        <v>259</v>
      </c>
      <c r="P59" s="18">
        <f t="shared" si="1"/>
        <v>62640</v>
      </c>
    </row>
    <row r="60" spans="1:16">
      <c r="A60" t="s">
        <v>157</v>
      </c>
      <c r="B60" s="8" t="s">
        <v>84</v>
      </c>
      <c r="C60" s="8">
        <v>483565274</v>
      </c>
      <c r="D60">
        <v>10000031</v>
      </c>
      <c r="E60" t="s">
        <v>16</v>
      </c>
      <c r="F60" t="s">
        <v>17</v>
      </c>
      <c r="G60" t="s">
        <v>75</v>
      </c>
      <c r="H60" t="s">
        <v>146</v>
      </c>
      <c r="I60" t="s">
        <v>158</v>
      </c>
      <c r="J60" t="s">
        <v>87</v>
      </c>
      <c r="K60" s="8">
        <v>72</v>
      </c>
      <c r="L60" s="8">
        <f t="shared" si="2"/>
        <v>114</v>
      </c>
      <c r="M60" s="9">
        <v>8208</v>
      </c>
      <c r="N60" s="17">
        <v>7.5</v>
      </c>
      <c r="O60" t="s">
        <v>259</v>
      </c>
      <c r="P60" s="18">
        <f t="shared" si="1"/>
        <v>61560</v>
      </c>
    </row>
    <row r="61" spans="1:16">
      <c r="A61" t="s">
        <v>126</v>
      </c>
      <c r="B61" s="8" t="s">
        <v>84</v>
      </c>
      <c r="C61" s="8">
        <v>483565416</v>
      </c>
      <c r="D61">
        <v>10002769</v>
      </c>
      <c r="E61" t="s">
        <v>16</v>
      </c>
      <c r="F61" t="s">
        <v>17</v>
      </c>
      <c r="G61" t="s">
        <v>127</v>
      </c>
      <c r="H61" t="s">
        <v>128</v>
      </c>
      <c r="I61" t="s">
        <v>129</v>
      </c>
      <c r="J61" t="s">
        <v>87</v>
      </c>
      <c r="K61" s="8">
        <v>72</v>
      </c>
      <c r="L61" s="8">
        <f t="shared" si="2"/>
        <v>62</v>
      </c>
      <c r="M61" s="9">
        <v>4464</v>
      </c>
      <c r="N61" s="17">
        <v>12.5</v>
      </c>
      <c r="O61" t="s">
        <v>261</v>
      </c>
      <c r="P61" s="18">
        <f t="shared" si="1"/>
        <v>55800</v>
      </c>
    </row>
    <row r="62" spans="1:16">
      <c r="A62" t="s">
        <v>130</v>
      </c>
      <c r="B62" s="8" t="s">
        <v>84</v>
      </c>
      <c r="C62" s="8">
        <v>483565417</v>
      </c>
      <c r="D62">
        <v>10002770</v>
      </c>
      <c r="E62" t="s">
        <v>16</v>
      </c>
      <c r="F62" t="s">
        <v>17</v>
      </c>
      <c r="G62" t="s">
        <v>127</v>
      </c>
      <c r="H62" t="s">
        <v>128</v>
      </c>
      <c r="I62" t="s">
        <v>131</v>
      </c>
      <c r="J62" t="s">
        <v>87</v>
      </c>
      <c r="K62" s="8">
        <v>72</v>
      </c>
      <c r="L62" s="8">
        <f t="shared" si="2"/>
        <v>75</v>
      </c>
      <c r="M62" s="9">
        <v>5400</v>
      </c>
      <c r="N62" s="17">
        <v>12.5</v>
      </c>
      <c r="O62" t="s">
        <v>262</v>
      </c>
      <c r="P62" s="18">
        <f t="shared" si="1"/>
        <v>67500</v>
      </c>
    </row>
    <row r="63" spans="1:16">
      <c r="A63" t="s">
        <v>132</v>
      </c>
      <c r="B63" s="8" t="s">
        <v>84</v>
      </c>
      <c r="C63" s="8">
        <v>483565415</v>
      </c>
      <c r="D63">
        <v>10002768</v>
      </c>
      <c r="E63" t="s">
        <v>16</v>
      </c>
      <c r="F63" t="s">
        <v>17</v>
      </c>
      <c r="G63" t="s">
        <v>127</v>
      </c>
      <c r="H63" t="s">
        <v>128</v>
      </c>
      <c r="I63" t="s">
        <v>133</v>
      </c>
      <c r="J63" t="s">
        <v>87</v>
      </c>
      <c r="K63" s="8">
        <v>72</v>
      </c>
      <c r="L63" s="8">
        <f t="shared" si="2"/>
        <v>33</v>
      </c>
      <c r="M63" s="9">
        <v>2376</v>
      </c>
      <c r="N63" s="17">
        <v>12.5</v>
      </c>
      <c r="O63" t="s">
        <v>261</v>
      </c>
      <c r="P63" s="18">
        <f t="shared" si="1"/>
        <v>29700</v>
      </c>
    </row>
    <row r="64" spans="1:16">
      <c r="A64" t="s">
        <v>161</v>
      </c>
      <c r="B64" s="8" t="s">
        <v>84</v>
      </c>
      <c r="C64" s="8">
        <v>483565374</v>
      </c>
      <c r="D64">
        <v>10002642</v>
      </c>
      <c r="E64" t="s">
        <v>16</v>
      </c>
      <c r="F64" t="s">
        <v>17</v>
      </c>
      <c r="G64" t="s">
        <v>127</v>
      </c>
      <c r="H64" t="s">
        <v>128</v>
      </c>
      <c r="I64" t="s">
        <v>123</v>
      </c>
      <c r="J64" t="s">
        <v>87</v>
      </c>
      <c r="K64" s="8">
        <v>72</v>
      </c>
      <c r="L64" s="8">
        <f t="shared" ref="L64:L79" si="3">M64/K64</f>
        <v>1</v>
      </c>
      <c r="M64" s="9">
        <v>72</v>
      </c>
      <c r="N64" s="17">
        <v>12.5</v>
      </c>
      <c r="O64" t="s">
        <v>261</v>
      </c>
      <c r="P64" s="18">
        <f t="shared" si="1"/>
        <v>900</v>
      </c>
    </row>
    <row r="65" spans="1:16">
      <c r="A65" t="s">
        <v>162</v>
      </c>
      <c r="B65" s="8" t="s">
        <v>84</v>
      </c>
      <c r="C65" s="8">
        <v>483565329</v>
      </c>
      <c r="D65">
        <v>10000155</v>
      </c>
      <c r="E65" t="s">
        <v>16</v>
      </c>
      <c r="F65" t="s">
        <v>17</v>
      </c>
      <c r="G65" t="s">
        <v>127</v>
      </c>
      <c r="H65" t="s">
        <v>128</v>
      </c>
      <c r="I65" t="s">
        <v>123</v>
      </c>
      <c r="J65" t="s">
        <v>87</v>
      </c>
      <c r="K65" s="8">
        <v>72</v>
      </c>
      <c r="L65" s="8">
        <f t="shared" si="3"/>
        <v>217</v>
      </c>
      <c r="M65" s="9">
        <v>15624</v>
      </c>
      <c r="N65" s="17">
        <v>12.5</v>
      </c>
      <c r="O65" t="s">
        <v>263</v>
      </c>
      <c r="P65" s="18">
        <f t="shared" si="1"/>
        <v>195300</v>
      </c>
    </row>
    <row r="66" spans="1:16">
      <c r="A66" t="s">
        <v>163</v>
      </c>
      <c r="B66" s="8" t="s">
        <v>84</v>
      </c>
      <c r="C66" s="8">
        <v>483565328</v>
      </c>
      <c r="D66">
        <v>10000154</v>
      </c>
      <c r="E66" t="s">
        <v>16</v>
      </c>
      <c r="F66" t="s">
        <v>17</v>
      </c>
      <c r="G66" t="s">
        <v>127</v>
      </c>
      <c r="H66" t="s">
        <v>128</v>
      </c>
      <c r="I66" t="s">
        <v>154</v>
      </c>
      <c r="J66" t="s">
        <v>87</v>
      </c>
      <c r="K66" s="8">
        <v>72</v>
      </c>
      <c r="L66" s="8">
        <f t="shared" si="3"/>
        <v>194</v>
      </c>
      <c r="M66" s="9">
        <v>13968</v>
      </c>
      <c r="N66" s="17">
        <v>12.5</v>
      </c>
      <c r="O66" t="s">
        <v>262</v>
      </c>
      <c r="P66" s="18">
        <f t="shared" si="1"/>
        <v>174600</v>
      </c>
    </row>
    <row r="67" spans="1:16">
      <c r="A67" t="s">
        <v>164</v>
      </c>
      <c r="B67" s="8" t="s">
        <v>84</v>
      </c>
      <c r="C67" s="8">
        <v>483565327</v>
      </c>
      <c r="D67">
        <v>10000153</v>
      </c>
      <c r="E67" t="s">
        <v>16</v>
      </c>
      <c r="F67" t="s">
        <v>17</v>
      </c>
      <c r="G67" t="s">
        <v>127</v>
      </c>
      <c r="H67" t="s">
        <v>128</v>
      </c>
      <c r="I67" t="s">
        <v>156</v>
      </c>
      <c r="J67" t="s">
        <v>87</v>
      </c>
      <c r="K67" s="8">
        <v>72</v>
      </c>
      <c r="L67" s="8">
        <f t="shared" si="3"/>
        <v>84</v>
      </c>
      <c r="M67" s="9">
        <v>6048</v>
      </c>
      <c r="N67" s="17">
        <v>12.5</v>
      </c>
      <c r="O67" t="s">
        <v>261</v>
      </c>
      <c r="P67" s="18">
        <f t="shared" si="1"/>
        <v>75600</v>
      </c>
    </row>
    <row r="68" spans="1:16">
      <c r="A68" t="s">
        <v>165</v>
      </c>
      <c r="B68" s="8" t="s">
        <v>84</v>
      </c>
      <c r="C68" s="8">
        <v>483565358</v>
      </c>
      <c r="D68">
        <v>10000256</v>
      </c>
      <c r="E68" t="s">
        <v>16</v>
      </c>
      <c r="F68" t="s">
        <v>17</v>
      </c>
      <c r="G68" t="s">
        <v>127</v>
      </c>
      <c r="H68" t="s">
        <v>128</v>
      </c>
      <c r="I68" t="s">
        <v>158</v>
      </c>
      <c r="J68" t="s">
        <v>87</v>
      </c>
      <c r="K68" s="8">
        <v>72</v>
      </c>
      <c r="L68" s="8">
        <f t="shared" si="3"/>
        <v>62</v>
      </c>
      <c r="M68" s="9">
        <v>4464</v>
      </c>
      <c r="N68" s="17">
        <v>12.5</v>
      </c>
      <c r="O68" t="s">
        <v>263</v>
      </c>
      <c r="P68" s="18">
        <f t="shared" si="1"/>
        <v>55800</v>
      </c>
    </row>
    <row r="69" spans="1:16">
      <c r="A69" t="s">
        <v>167</v>
      </c>
      <c r="B69" s="8" t="s">
        <v>84</v>
      </c>
      <c r="C69" s="8">
        <v>483565326</v>
      </c>
      <c r="D69">
        <v>10000152</v>
      </c>
      <c r="E69" t="s">
        <v>16</v>
      </c>
      <c r="F69" t="s">
        <v>17</v>
      </c>
      <c r="G69" t="s">
        <v>127</v>
      </c>
      <c r="H69" t="s">
        <v>128</v>
      </c>
      <c r="I69" t="s">
        <v>109</v>
      </c>
      <c r="J69" t="s">
        <v>87</v>
      </c>
      <c r="K69" s="8">
        <v>72</v>
      </c>
      <c r="L69" s="8">
        <f t="shared" si="3"/>
        <v>194</v>
      </c>
      <c r="M69" s="9">
        <v>13968</v>
      </c>
      <c r="N69" s="17">
        <v>12.5</v>
      </c>
      <c r="O69" t="s">
        <v>261</v>
      </c>
      <c r="P69" s="18">
        <f t="shared" ref="P69:P84" si="4">N69*M69</f>
        <v>174600</v>
      </c>
    </row>
    <row r="70" spans="1:16">
      <c r="A70" t="s">
        <v>168</v>
      </c>
      <c r="B70" s="8" t="s">
        <v>84</v>
      </c>
      <c r="C70" s="8">
        <v>483565357</v>
      </c>
      <c r="D70">
        <v>10000257</v>
      </c>
      <c r="E70" t="s">
        <v>16</v>
      </c>
      <c r="F70" t="s">
        <v>17</v>
      </c>
      <c r="G70" t="s">
        <v>127</v>
      </c>
      <c r="H70" t="s">
        <v>128</v>
      </c>
      <c r="I70" t="s">
        <v>123</v>
      </c>
      <c r="J70" t="s">
        <v>87</v>
      </c>
      <c r="K70" s="8">
        <v>72</v>
      </c>
      <c r="L70" s="8">
        <f t="shared" si="3"/>
        <v>170</v>
      </c>
      <c r="M70" s="9">
        <v>12240</v>
      </c>
      <c r="N70" s="17">
        <v>12.5</v>
      </c>
      <c r="O70" t="s">
        <v>263</v>
      </c>
      <c r="P70" s="18">
        <f t="shared" si="4"/>
        <v>153000</v>
      </c>
    </row>
    <row r="71" spans="1:16">
      <c r="A71" t="s">
        <v>169</v>
      </c>
      <c r="B71" s="8" t="s">
        <v>84</v>
      </c>
      <c r="C71" s="8">
        <v>483565382</v>
      </c>
      <c r="D71">
        <v>10002633</v>
      </c>
      <c r="E71" t="s">
        <v>16</v>
      </c>
      <c r="F71" t="s">
        <v>17</v>
      </c>
      <c r="G71" t="s">
        <v>127</v>
      </c>
      <c r="H71" t="s">
        <v>170</v>
      </c>
      <c r="I71" t="s">
        <v>92</v>
      </c>
      <c r="J71" t="s">
        <v>87</v>
      </c>
      <c r="K71" s="8">
        <v>72</v>
      </c>
      <c r="L71" s="8">
        <f t="shared" si="3"/>
        <v>1</v>
      </c>
      <c r="M71" s="9">
        <v>72</v>
      </c>
      <c r="N71" s="17">
        <v>12.5</v>
      </c>
      <c r="O71" t="s">
        <v>264</v>
      </c>
      <c r="P71" s="18">
        <f t="shared" si="4"/>
        <v>900</v>
      </c>
    </row>
    <row r="72" spans="1:16">
      <c r="A72" t="s">
        <v>106</v>
      </c>
      <c r="B72" s="8" t="s">
        <v>84</v>
      </c>
      <c r="C72" s="8">
        <v>483565378</v>
      </c>
      <c r="D72">
        <v>10002638</v>
      </c>
      <c r="E72" t="s">
        <v>16</v>
      </c>
      <c r="F72" t="s">
        <v>17</v>
      </c>
      <c r="G72" t="s">
        <v>107</v>
      </c>
      <c r="H72" t="s">
        <v>108</v>
      </c>
      <c r="I72" t="s">
        <v>109</v>
      </c>
      <c r="J72" t="s">
        <v>87</v>
      </c>
      <c r="K72" s="8">
        <v>108</v>
      </c>
      <c r="L72" s="8">
        <f t="shared" si="3"/>
        <v>4</v>
      </c>
      <c r="M72" s="9">
        <v>432</v>
      </c>
      <c r="N72" s="17">
        <v>4</v>
      </c>
      <c r="O72" t="s">
        <v>265</v>
      </c>
      <c r="P72" s="18">
        <f t="shared" si="4"/>
        <v>1728</v>
      </c>
    </row>
    <row r="73" spans="1:16">
      <c r="A73" t="s">
        <v>122</v>
      </c>
      <c r="B73" s="8" t="s">
        <v>84</v>
      </c>
      <c r="C73" s="8">
        <v>483565379</v>
      </c>
      <c r="D73">
        <v>10002637</v>
      </c>
      <c r="E73" t="s">
        <v>16</v>
      </c>
      <c r="F73" t="s">
        <v>17</v>
      </c>
      <c r="G73" t="s">
        <v>107</v>
      </c>
      <c r="H73" t="s">
        <v>108</v>
      </c>
      <c r="I73" t="s">
        <v>123</v>
      </c>
      <c r="J73" t="s">
        <v>87</v>
      </c>
      <c r="K73" s="8">
        <v>108</v>
      </c>
      <c r="L73" s="8">
        <f t="shared" si="3"/>
        <v>7</v>
      </c>
      <c r="M73" s="9">
        <v>756</v>
      </c>
      <c r="N73" s="17">
        <v>4</v>
      </c>
      <c r="O73" t="s">
        <v>266</v>
      </c>
      <c r="P73" s="18">
        <f t="shared" si="4"/>
        <v>3024</v>
      </c>
    </row>
    <row r="74" spans="1:16">
      <c r="A74" t="s">
        <v>124</v>
      </c>
      <c r="B74" s="8" t="s">
        <v>84</v>
      </c>
      <c r="C74" s="8">
        <v>483565330</v>
      </c>
      <c r="D74">
        <v>10000156</v>
      </c>
      <c r="E74" t="s">
        <v>16</v>
      </c>
      <c r="F74" t="s">
        <v>17</v>
      </c>
      <c r="G74" t="s">
        <v>107</v>
      </c>
      <c r="H74" t="s">
        <v>108</v>
      </c>
      <c r="I74" t="s">
        <v>125</v>
      </c>
      <c r="J74" t="s">
        <v>87</v>
      </c>
      <c r="K74" s="8">
        <v>108</v>
      </c>
      <c r="L74" s="8">
        <f t="shared" si="3"/>
        <v>138</v>
      </c>
      <c r="M74" s="9">
        <v>14904</v>
      </c>
      <c r="N74" s="17">
        <v>4</v>
      </c>
      <c r="O74" t="s">
        <v>267</v>
      </c>
      <c r="P74" s="18">
        <f t="shared" si="4"/>
        <v>59616</v>
      </c>
    </row>
    <row r="75" spans="1:16">
      <c r="A75" t="s">
        <v>134</v>
      </c>
      <c r="B75" s="8" t="s">
        <v>84</v>
      </c>
      <c r="C75" s="8">
        <v>483565380</v>
      </c>
      <c r="D75">
        <v>10002636</v>
      </c>
      <c r="E75" t="s">
        <v>16</v>
      </c>
      <c r="F75" t="s">
        <v>17</v>
      </c>
      <c r="G75" t="s">
        <v>107</v>
      </c>
      <c r="H75" t="s">
        <v>108</v>
      </c>
      <c r="I75" t="s">
        <v>135</v>
      </c>
      <c r="J75" t="s">
        <v>87</v>
      </c>
      <c r="K75" s="8">
        <v>108</v>
      </c>
      <c r="L75" s="8">
        <f t="shared" si="3"/>
        <v>4</v>
      </c>
      <c r="M75" s="9">
        <v>432</v>
      </c>
      <c r="N75" s="17">
        <v>4</v>
      </c>
      <c r="O75" t="s">
        <v>268</v>
      </c>
      <c r="P75" s="18">
        <f t="shared" si="4"/>
        <v>1728</v>
      </c>
    </row>
    <row r="76" spans="1:16">
      <c r="A76" t="s">
        <v>177</v>
      </c>
      <c r="B76" s="8" t="s">
        <v>84</v>
      </c>
      <c r="C76" s="8">
        <v>483565388</v>
      </c>
      <c r="D76">
        <v>10002627</v>
      </c>
      <c r="E76" t="s">
        <v>16</v>
      </c>
      <c r="F76" t="s">
        <v>17</v>
      </c>
      <c r="G76" t="s">
        <v>107</v>
      </c>
      <c r="H76" t="s">
        <v>178</v>
      </c>
      <c r="I76" t="s">
        <v>92</v>
      </c>
      <c r="J76" t="s">
        <v>87</v>
      </c>
      <c r="K76" s="8">
        <v>108</v>
      </c>
      <c r="L76" s="8">
        <f t="shared" si="3"/>
        <v>5</v>
      </c>
      <c r="M76" s="9">
        <v>540</v>
      </c>
      <c r="N76" s="17">
        <v>4</v>
      </c>
      <c r="O76" t="s">
        <v>269</v>
      </c>
      <c r="P76" s="18">
        <f t="shared" si="4"/>
        <v>2160</v>
      </c>
    </row>
    <row r="77" spans="1:16">
      <c r="A77" t="s">
        <v>183</v>
      </c>
      <c r="B77" s="8" t="s">
        <v>84</v>
      </c>
      <c r="C77" s="8">
        <v>483565389</v>
      </c>
      <c r="D77">
        <v>10002629</v>
      </c>
      <c r="E77" t="s">
        <v>16</v>
      </c>
      <c r="F77" t="s">
        <v>17</v>
      </c>
      <c r="G77" t="s">
        <v>107</v>
      </c>
      <c r="H77" t="s">
        <v>178</v>
      </c>
      <c r="I77" t="s">
        <v>92</v>
      </c>
      <c r="J77" t="s">
        <v>87</v>
      </c>
      <c r="K77" s="8">
        <v>108</v>
      </c>
      <c r="L77" s="8">
        <f t="shared" si="3"/>
        <v>5</v>
      </c>
      <c r="M77" s="9">
        <v>540</v>
      </c>
      <c r="N77" s="17">
        <v>4</v>
      </c>
      <c r="O77" t="s">
        <v>270</v>
      </c>
      <c r="P77" s="18">
        <f t="shared" si="4"/>
        <v>2160</v>
      </c>
    </row>
    <row r="78" spans="1:16">
      <c r="A78" t="s">
        <v>186</v>
      </c>
      <c r="B78" s="8" t="s">
        <v>84</v>
      </c>
      <c r="C78" s="8">
        <v>483565331</v>
      </c>
      <c r="D78">
        <v>10000157</v>
      </c>
      <c r="E78" t="s">
        <v>16</v>
      </c>
      <c r="F78" t="s">
        <v>17</v>
      </c>
      <c r="G78" t="s">
        <v>107</v>
      </c>
      <c r="H78" t="s">
        <v>108</v>
      </c>
      <c r="I78" t="s">
        <v>187</v>
      </c>
      <c r="J78" t="s">
        <v>87</v>
      </c>
      <c r="K78" s="8">
        <v>108</v>
      </c>
      <c r="L78" s="8">
        <f t="shared" si="3"/>
        <v>112</v>
      </c>
      <c r="M78" s="9">
        <v>12096</v>
      </c>
      <c r="N78" s="17">
        <v>4</v>
      </c>
      <c r="O78" t="s">
        <v>271</v>
      </c>
      <c r="P78" s="18">
        <f t="shared" si="4"/>
        <v>48384</v>
      </c>
    </row>
    <row r="79" spans="1:16">
      <c r="A79" t="s">
        <v>173</v>
      </c>
      <c r="B79" s="8" t="s">
        <v>84</v>
      </c>
      <c r="C79" s="8">
        <v>483565301</v>
      </c>
      <c r="D79">
        <v>10000034</v>
      </c>
      <c r="E79" t="s">
        <v>16</v>
      </c>
      <c r="F79" t="s">
        <v>17</v>
      </c>
      <c r="G79" t="s">
        <v>174</v>
      </c>
      <c r="H79" t="s">
        <v>175</v>
      </c>
      <c r="I79" t="s">
        <v>86</v>
      </c>
      <c r="J79" t="s">
        <v>87</v>
      </c>
      <c r="K79" s="8">
        <v>24</v>
      </c>
      <c r="L79" s="8">
        <f t="shared" si="3"/>
        <v>437</v>
      </c>
      <c r="M79" s="9">
        <v>10488</v>
      </c>
      <c r="N79" s="17">
        <v>24.5</v>
      </c>
      <c r="O79" t="s">
        <v>272</v>
      </c>
      <c r="P79" s="18">
        <f t="shared" si="4"/>
        <v>256956</v>
      </c>
    </row>
    <row r="80" spans="1:16">
      <c r="A80" t="s">
        <v>171</v>
      </c>
      <c r="B80" s="8" t="s">
        <v>84</v>
      </c>
      <c r="C80" s="8">
        <v>483565300</v>
      </c>
      <c r="D80">
        <v>10000035</v>
      </c>
      <c r="E80" t="s">
        <v>16</v>
      </c>
      <c r="F80" t="s">
        <v>17</v>
      </c>
      <c r="G80" t="s">
        <v>43</v>
      </c>
      <c r="H80" t="s">
        <v>172</v>
      </c>
      <c r="I80" t="s">
        <v>86</v>
      </c>
      <c r="J80" t="s">
        <v>87</v>
      </c>
      <c r="K80" s="8">
        <v>24</v>
      </c>
      <c r="L80" s="8">
        <f t="shared" ref="L80:L84" si="5">M80/K80</f>
        <v>688</v>
      </c>
      <c r="M80" s="9">
        <v>16512</v>
      </c>
      <c r="N80" s="17">
        <v>34.5</v>
      </c>
      <c r="O80" t="s">
        <v>273</v>
      </c>
      <c r="P80" s="18">
        <f t="shared" si="4"/>
        <v>569664</v>
      </c>
    </row>
    <row r="81" spans="1:16">
      <c r="A81" t="s">
        <v>188</v>
      </c>
      <c r="B81" s="8" t="s">
        <v>84</v>
      </c>
      <c r="C81" s="8">
        <v>483565299</v>
      </c>
      <c r="D81">
        <v>10000032</v>
      </c>
      <c r="E81" t="s">
        <v>16</v>
      </c>
      <c r="F81" t="s">
        <v>17</v>
      </c>
      <c r="G81" t="s">
        <v>189</v>
      </c>
      <c r="H81" t="s">
        <v>190</v>
      </c>
      <c r="I81" t="s">
        <v>86</v>
      </c>
      <c r="J81" t="s">
        <v>87</v>
      </c>
      <c r="K81" s="8">
        <v>24</v>
      </c>
      <c r="L81" s="8">
        <f t="shared" si="5"/>
        <v>686</v>
      </c>
      <c r="M81" s="9">
        <v>16464</v>
      </c>
      <c r="N81" s="17">
        <v>39.5</v>
      </c>
      <c r="O81" t="s">
        <v>274</v>
      </c>
      <c r="P81" s="18">
        <f t="shared" si="4"/>
        <v>650328</v>
      </c>
    </row>
    <row r="82" spans="1:16">
      <c r="A82" t="s">
        <v>138</v>
      </c>
      <c r="B82" s="8" t="s">
        <v>139</v>
      </c>
      <c r="C82" s="8">
        <v>483565335</v>
      </c>
      <c r="D82">
        <v>10000169</v>
      </c>
      <c r="E82" t="s">
        <v>30</v>
      </c>
      <c r="F82" t="s">
        <v>31</v>
      </c>
      <c r="G82" t="s">
        <v>32</v>
      </c>
      <c r="H82" t="s">
        <v>140</v>
      </c>
      <c r="I82" t="s">
        <v>105</v>
      </c>
      <c r="J82" t="s">
        <v>87</v>
      </c>
      <c r="K82" s="8">
        <v>24</v>
      </c>
      <c r="L82" s="8">
        <f t="shared" si="5"/>
        <v>232</v>
      </c>
      <c r="M82" s="9">
        <v>5568</v>
      </c>
      <c r="N82" s="17">
        <v>19.5</v>
      </c>
      <c r="O82" t="s">
        <v>275</v>
      </c>
      <c r="P82" s="18">
        <f t="shared" si="4"/>
        <v>108576</v>
      </c>
    </row>
    <row r="83" spans="1:16" s="10" customFormat="1">
      <c r="A83" t="s">
        <v>141</v>
      </c>
      <c r="B83" s="8" t="s">
        <v>139</v>
      </c>
      <c r="C83" s="8">
        <v>483565392</v>
      </c>
      <c r="D83">
        <v>10002656</v>
      </c>
      <c r="E83" t="s">
        <v>30</v>
      </c>
      <c r="F83" t="s">
        <v>31</v>
      </c>
      <c r="G83" t="s">
        <v>32</v>
      </c>
      <c r="H83" t="s">
        <v>140</v>
      </c>
      <c r="I83" t="s">
        <v>27</v>
      </c>
      <c r="J83" t="s">
        <v>87</v>
      </c>
      <c r="K83" s="8">
        <v>24</v>
      </c>
      <c r="L83" s="8">
        <f t="shared" si="5"/>
        <v>286</v>
      </c>
      <c r="M83" s="9">
        <v>6864</v>
      </c>
      <c r="N83" s="17">
        <v>19.5</v>
      </c>
      <c r="O83" t="s">
        <v>276</v>
      </c>
      <c r="P83" s="18">
        <f t="shared" si="4"/>
        <v>133848</v>
      </c>
    </row>
    <row r="84" spans="1:16" s="10" customFormat="1">
      <c r="A84" t="s">
        <v>83</v>
      </c>
      <c r="B84" s="8" t="s">
        <v>84</v>
      </c>
      <c r="C84" s="8">
        <v>483565344</v>
      </c>
      <c r="D84">
        <v>10000259</v>
      </c>
      <c r="E84" t="s">
        <v>16</v>
      </c>
      <c r="F84" t="s">
        <v>17</v>
      </c>
      <c r="G84" t="s">
        <v>85</v>
      </c>
      <c r="H84" t="s">
        <v>83</v>
      </c>
      <c r="I84" t="s">
        <v>86</v>
      </c>
      <c r="J84" t="s">
        <v>87</v>
      </c>
      <c r="K84" s="8">
        <v>24</v>
      </c>
      <c r="L84" s="8">
        <f t="shared" si="5"/>
        <v>159</v>
      </c>
      <c r="M84" s="9">
        <v>3816</v>
      </c>
      <c r="N84" s="17">
        <v>24.5</v>
      </c>
      <c r="O84" t="s">
        <v>277</v>
      </c>
      <c r="P84" s="18">
        <f t="shared" si="4"/>
        <v>93492</v>
      </c>
    </row>
    <row r="85" spans="1:16">
      <c r="D85"/>
      <c r="E85"/>
      <c r="F85"/>
      <c r="N85" s="16"/>
      <c r="P85" s="18"/>
    </row>
    <row r="86" spans="1:16" ht="16" thickBot="1">
      <c r="A86" s="12" t="s">
        <v>214</v>
      </c>
      <c r="B86" s="13"/>
      <c r="C86" s="13"/>
      <c r="D86" s="11"/>
      <c r="E86" s="11"/>
      <c r="F86" s="11"/>
      <c r="G86" s="11"/>
      <c r="H86" s="11"/>
      <c r="I86" s="11"/>
      <c r="J86" s="11"/>
      <c r="K86" s="13"/>
      <c r="L86" s="14">
        <f>SUM(L4:L84)</f>
        <v>10137.25</v>
      </c>
      <c r="M86" s="14">
        <f>SUM(M4:M84)</f>
        <v>357492</v>
      </c>
      <c r="N86" s="14"/>
      <c r="O86" s="14">
        <f t="shared" ref="O86:P86" si="6">SUM(O4:O84)</f>
        <v>0</v>
      </c>
      <c r="P86" s="19">
        <f t="shared" si="6"/>
        <v>6510819</v>
      </c>
    </row>
    <row r="87" spans="1:16" ht="16" thickTop="1">
      <c r="D87"/>
      <c r="E87"/>
      <c r="F87"/>
    </row>
  </sheetData>
  <autoFilter ref="A3:M84" xr:uid="{55B71529-B7F6-4BE2-8499-F6C0F247213D}"/>
  <sortState ref="A4:N84">
    <sortCondition ref="J4:J84"/>
    <sortCondition ref="G4:G84"/>
    <sortCondition ref="A4:A84"/>
  </sortState>
  <mergeCells count="1">
    <mergeCell ref="A1:P1"/>
  </mergeCells>
  <printOptions horizontalCentered="1"/>
  <pageMargins left="0.45" right="0.45" top="0.5" bottom="0.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Main inventory</vt:lpstr>
      <vt:lpstr>'Main inventory'!Print_Titles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Microsoft Office User</cp:lastModifiedBy>
  <cp:lastPrinted>2022-01-25T14:53:34Z</cp:lastPrinted>
  <dcterms:created xsi:type="dcterms:W3CDTF">2021-07-30T00:53:59Z</dcterms:created>
  <dcterms:modified xsi:type="dcterms:W3CDTF">2022-02-08T18:15:12Z</dcterms:modified>
</cp:coreProperties>
</file>